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rcer.com\ANZData\Mercer Global Investments\Melbourne\Aust Product\Mercer\Website\Webpage - Fund Distribution Information\Final files\2025-26\"/>
    </mc:Choice>
  </mc:AlternateContent>
  <xr:revisionPtr revIDLastSave="0" documentId="13_ncr:8001_{5ABB46F2-FE8B-4883-8EB5-46877AC9D752}" xr6:coauthVersionLast="47" xr6:coauthVersionMax="47" xr10:uidLastSave="{00000000-0000-0000-0000-000000000000}"/>
  <bookViews>
    <workbookView xWindow="28680" yWindow="-120" windowWidth="29040" windowHeight="15720" xr2:uid="{10722AB3-7E57-4CE3-93B5-9C131AFC37E6}"/>
  </bookViews>
  <sheets>
    <sheet name="CPU" sheetId="1" r:id="rId1"/>
  </sheets>
  <definedNames>
    <definedName name="_xlnm._FilterDatabase" localSheetId="0" hidden="1">CPU!$A$1:$CO$1587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<sst xmlns="http://schemas.openxmlformats.org/spreadsheetml/2006/main" count="489" uniqueCount="364">
  <si>
    <t>APIR</t>
  </si>
  <si>
    <t>TechOne Product ID</t>
  </si>
  <si>
    <t>BTAARU</t>
  </si>
  <si>
    <t>BTAASM</t>
  </si>
  <si>
    <t>BTAAWS</t>
  </si>
  <si>
    <t>BTABAP</t>
  </si>
  <si>
    <t>BTABAR</t>
  </si>
  <si>
    <t>BTABAW</t>
  </si>
  <si>
    <t>BTADCA</t>
  </si>
  <si>
    <t>BTADEP</t>
  </si>
  <si>
    <t>BTADER</t>
  </si>
  <si>
    <t>BTADEW</t>
  </si>
  <si>
    <t>BTAFIF</t>
  </si>
  <si>
    <t>BTAFJH</t>
  </si>
  <si>
    <t>BTAFPE</t>
  </si>
  <si>
    <t>BTAGRP</t>
  </si>
  <si>
    <t>BTAGRR</t>
  </si>
  <si>
    <t>BTAGRW</t>
  </si>
  <si>
    <t>BTAHGP</t>
  </si>
  <si>
    <t>BTAHGR</t>
  </si>
  <si>
    <t>BTAHGW</t>
  </si>
  <si>
    <t>BTAISH</t>
  </si>
  <si>
    <t>BTAISM</t>
  </si>
  <si>
    <t>BTAIWS</t>
  </si>
  <si>
    <t>BTAMOP</t>
  </si>
  <si>
    <t>BTAMOR</t>
  </si>
  <si>
    <t>BTAMOW</t>
  </si>
  <si>
    <t>BTASFY</t>
  </si>
  <si>
    <t>BTASIF</t>
  </si>
  <si>
    <t>BTASPS</t>
  </si>
  <si>
    <t>BTASRX</t>
  </si>
  <si>
    <t>BTASSO</t>
  </si>
  <si>
    <t>BTIFIF</t>
  </si>
  <si>
    <t>BTINBA</t>
  </si>
  <si>
    <t>BTINDE</t>
  </si>
  <si>
    <t>BTINGR</t>
  </si>
  <si>
    <t>BTINHG</t>
  </si>
  <si>
    <t>BTINMO</t>
  </si>
  <si>
    <t>BTMMBA</t>
  </si>
  <si>
    <t>BTMMCO</t>
  </si>
  <si>
    <t>BTMMCR</t>
  </si>
  <si>
    <t>BTPDEF</t>
  </si>
  <si>
    <t>BTPRIF</t>
  </si>
  <si>
    <t>BTWAET</t>
  </si>
  <si>
    <t>BTWINS</t>
  </si>
  <si>
    <t>WMACTD</t>
  </si>
  <si>
    <t>WMAJHC</t>
  </si>
  <si>
    <t>WMAPH2</t>
  </si>
  <si>
    <t>WMAPHS</t>
  </si>
  <si>
    <t>WMAPMM</t>
  </si>
  <si>
    <t>WMAPTD</t>
  </si>
  <si>
    <t>WMCFSP</t>
  </si>
  <si>
    <t>WMDGXP</t>
  </si>
  <si>
    <t>WMFASP</t>
  </si>
  <si>
    <t>WMFCS2</t>
  </si>
  <si>
    <t>WMFDG2</t>
  </si>
  <si>
    <t>WMFEM2</t>
  </si>
  <si>
    <t>WMFGP2</t>
  </si>
  <si>
    <t>WMGCSP</t>
  </si>
  <si>
    <t>WMGUI2</t>
  </si>
  <si>
    <t>WMGUI3</t>
  </si>
  <si>
    <t>WMIDST</t>
  </si>
  <si>
    <t>WMMFAC</t>
  </si>
  <si>
    <t>WMMFAP</t>
  </si>
  <si>
    <t>WMMFAS</t>
  </si>
  <si>
    <t>WMMFCP</t>
  </si>
  <si>
    <t>WMMFCS</t>
  </si>
  <si>
    <t>WMMFDG</t>
  </si>
  <si>
    <t>WMMFDI</t>
  </si>
  <si>
    <t>WMMFDP</t>
  </si>
  <si>
    <t>WMMFED</t>
  </si>
  <si>
    <t>WMMFEM</t>
  </si>
  <si>
    <t>WMMFF2</t>
  </si>
  <si>
    <t>WMMFFF</t>
  </si>
  <si>
    <t>WMMFHG</t>
  </si>
  <si>
    <t>WMMFLP</t>
  </si>
  <si>
    <t>WMMFOC</t>
  </si>
  <si>
    <t>WMMFOS</t>
  </si>
  <si>
    <t>WMMFPC</t>
  </si>
  <si>
    <t>WMMFPD</t>
  </si>
  <si>
    <t>WMMFSR</t>
  </si>
  <si>
    <t>WMMFTD</t>
  </si>
  <si>
    <t>WMMGDP</t>
  </si>
  <si>
    <t>WMMGI2</t>
  </si>
  <si>
    <t>WMMSTB</t>
  </si>
  <si>
    <t>WMMUIF</t>
  </si>
  <si>
    <t>WMOSV3</t>
  </si>
  <si>
    <t>WMPGTS</t>
  </si>
  <si>
    <t>WMSGS1</t>
  </si>
  <si>
    <t>WMSGS3</t>
  </si>
  <si>
    <t>WMTALR</t>
  </si>
  <si>
    <t>WMTSA1</t>
  </si>
  <si>
    <t>WMTSA2</t>
  </si>
  <si>
    <t>Product name: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</si>
  <si>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</si>
  <si>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</si>
  <si>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</si>
  <si>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</si>
  <si>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</si>
  <si>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</si>
  <si>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</si>
  <si>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</si>
  <si>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</si>
  <si>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</si>
  <si>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</si>
  <si>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</si>
  <si>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</si>
  <si>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</si>
  <si>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</si>
  <si>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</si>
  <si>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</si>
  <si>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</si>
  <si>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</si>
  <si>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</si>
  <si>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</si>
  <si>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</si>
  <si>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</si>
  <si>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</si>
  <si>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</si>
  <si>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</si>
  <si>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</si>
  <si>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</si>
  <si>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</si>
  <si>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</si>
  <si>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</si>
  <si>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</si>
  <si>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</si>
  <si>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</si>
  <si>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</si>
  <si>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</si>
  <si>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</si>
  <si>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</si>
  <si>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</si>
  <si>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</si>
  <si>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</si>
  <si>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</si>
  <si>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</si>
  <si>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</si>
  <si>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</si>
  <si>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</si>
  <si>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</si>
  <si>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</si>
  <si>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</si>
  <si>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</si>
  <si>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</si>
  <si>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</si>
  <si>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</si>
  <si>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</si>
  <si>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</si>
  <si>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</si>
  <si>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</si>
  <si>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</si>
  <si>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</si>
  <si>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</si>
  <si>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</si>
  <si>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</si>
  <si>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</si>
  <si>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</si>
  <si>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</si>
  <si>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</si>
  <si>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</si>
  <si>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</si>
  <si>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</si>
  <si>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</si>
  <si>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</si>
  <si>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</si>
  <si>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</si>
  <si>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</si>
  <si>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</si>
  <si>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</si>
  <si>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</si>
  <si>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</si>
  <si>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</si>
  <si>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</si>
  <si>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</si>
  <si>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</si>
  <si>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</si>
  <si>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</si>
  <si>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</si>
  <si>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</si>
  <si>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</si>
  <si>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</si>
  <si>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</si>
  <si>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</si>
  <si>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</si>
  <si>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</si>
  <si>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</si>
  <si>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</si>
  <si>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</si>
  <si>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</si>
  <si>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</si>
  <si>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</si>
  <si>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</si>
  <si>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</si>
  <si>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</si>
  <si>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</si>
  <si>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</si>
  <si>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</si>
  <si>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</si>
  <si>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</si>
  <si>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</si>
  <si>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</si>
  <si>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</si>
  <si>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</si>
  <si>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</si>
  <si>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</si>
  <si>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</si>
  <si>
    <t>ADV0025AU</t>
  </si>
  <si>
    <t>Notional Only</t>
  </si>
  <si>
    <t>ADV0045AU</t>
  </si>
  <si>
    <t>ADV0023AU</t>
  </si>
  <si>
    <t>ADV0050AU</t>
  </si>
  <si>
    <t>ADV0069AU</t>
  </si>
  <si>
    <t>ADV0022AU</t>
  </si>
  <si>
    <t>ADV0049AU</t>
  </si>
  <si>
    <t>ADV0064AU</t>
  </si>
  <si>
    <t>WFS1859AU</t>
  </si>
  <si>
    <t>WFS2393AU</t>
  </si>
  <si>
    <t>ADV0024AU</t>
  </si>
  <si>
    <t>ADV0085AU</t>
  </si>
  <si>
    <t>ADV0086AU</t>
  </si>
  <si>
    <t>ADV0087AU</t>
  </si>
  <si>
    <t>ADV0028AU</t>
  </si>
  <si>
    <t>ADV0053AU</t>
  </si>
  <si>
    <t>ADV0090AU</t>
  </si>
  <si>
    <t>ADV0091AU</t>
  </si>
  <si>
    <t>WFS5839AU</t>
  </si>
  <si>
    <t>ADV0062AU</t>
  </si>
  <si>
    <t>WFS8899AU</t>
  </si>
  <si>
    <t>WFS2157AU</t>
  </si>
  <si>
    <t>WFS4487AU</t>
  </si>
  <si>
    <t>ADV0058AU</t>
  </si>
  <si>
    <t>WFS0590AU</t>
  </si>
  <si>
    <t>WFS0588AU</t>
  </si>
  <si>
    <t>WFS0591AU</t>
  </si>
  <si>
    <t>WFS0592AU</t>
  </si>
  <si>
    <t>WFS0589AU</t>
  </si>
  <si>
    <t>BTA0221AU</t>
  </si>
  <si>
    <t>BTA0222AU</t>
  </si>
  <si>
    <t>BTA0078AU</t>
  </si>
  <si>
    <t>Unregistered</t>
  </si>
  <si>
    <t>ADV0060AU</t>
  </si>
  <si>
    <t>NCL1621AU</t>
  </si>
  <si>
    <t>NCL4407AU</t>
  </si>
  <si>
    <t>NCL0008AU</t>
  </si>
  <si>
    <t>NCL0010AU</t>
  </si>
  <si>
    <t>NCL3325AU</t>
  </si>
  <si>
    <t>NCL0002AU</t>
  </si>
  <si>
    <t>MIN0007AU</t>
  </si>
  <si>
    <t>MIN0020AU</t>
  </si>
  <si>
    <t>MIN0006AU</t>
  </si>
  <si>
    <t>MIN0008AU</t>
  </si>
  <si>
    <t>MIN0009AU</t>
  </si>
  <si>
    <t>MIN0013AU</t>
  </si>
  <si>
    <t>MIN0095AU</t>
  </si>
  <si>
    <t>MIN0082AU</t>
  </si>
  <si>
    <t>MIN0037AU</t>
  </si>
  <si>
    <t>NCL4286AU</t>
  </si>
  <si>
    <t>MIN0014AU</t>
  </si>
  <si>
    <t>MIN0012AU</t>
  </si>
  <si>
    <t>MIN0029AU</t>
  </si>
  <si>
    <t>MIN0017AU</t>
  </si>
  <si>
    <t>MIN0015AU</t>
  </si>
  <si>
    <t>NCL9436AU</t>
  </si>
  <si>
    <t>MIN0045AU</t>
  </si>
  <si>
    <t>MIN0046AU</t>
  </si>
  <si>
    <t>NCL0012AU</t>
  </si>
  <si>
    <t>NCL5897AU</t>
  </si>
  <si>
    <t>MIN0036AU</t>
  </si>
  <si>
    <t>NCL0004AU</t>
  </si>
  <si>
    <t>Advance Australian Shares Multi-Blend Fund - Retail Units</t>
  </si>
  <si>
    <t>Advance Australian Shares Multi-Blend Fund - Pooled</t>
  </si>
  <si>
    <t>Advance Australian Shares Multi-Blend Fund - Wholesale Units</t>
  </si>
  <si>
    <t>Advance Balanced Multi-Blend Fund - Pooled</t>
  </si>
  <si>
    <t>Advance Balanced Multi-Blend Fund - Retail Units</t>
  </si>
  <si>
    <t>Advance Balanced Multi-Blend Fund - Wholesale Units</t>
  </si>
  <si>
    <t>Advance Cash Multi-Blend Fund</t>
  </si>
  <si>
    <t>Advance Defensive Multi-Blend Fund - Pooled</t>
  </si>
  <si>
    <t>Advance Defensive Multi-Blend Fund - Retail Units</t>
  </si>
  <si>
    <t>Advance Defensive Multi-Blend Fund - Wholesale Units</t>
  </si>
  <si>
    <t>Mercer Indexed Australian Fixed Interest Fund</t>
  </si>
  <si>
    <t>Managed Portfolio Series Australian Fixed Interest Fund 3</t>
  </si>
  <si>
    <t>Managed Portfolio Series Australian Fixed Interest Fund 2</t>
  </si>
  <si>
    <t>Advance Growth Multi-Blend Fund - Pooled</t>
  </si>
  <si>
    <t>Advance Growth Multi-Blend Fund - Retail Units</t>
  </si>
  <si>
    <t>Advance Growth Multi-Blend Fund - Wholesale Units</t>
  </si>
  <si>
    <t>Advance High Growth Multi-Blend Fund - Pooled</t>
  </si>
  <si>
    <t>Advance High Growth Multi-Blend Fund - Retail Units</t>
  </si>
  <si>
    <t>Advance High Growth Multi-Blend Fund - Wholesale Units</t>
  </si>
  <si>
    <t>Advance International Shares Multi-Blend Fund - Retail Units</t>
  </si>
  <si>
    <t>Advance International Shares Multi-Blend Fund - Pooled</t>
  </si>
  <si>
    <t>Advance International Shares Multi-Blend Fund - Wholesale Units</t>
  </si>
  <si>
    <t>Advance Moderate Multi-Blend Fund - Pooled</t>
  </si>
  <si>
    <t>Advance Moderate Multi-Blend Fund - Retail Units</t>
  </si>
  <si>
    <t>Advance Moderate Multi-Blend Fund - Wholesale Units</t>
  </si>
  <si>
    <t>Managed Portfolio Series Australian Shares Fund 1</t>
  </si>
  <si>
    <t>Mercer Indexed Australian Shares Fund</t>
  </si>
  <si>
    <t>Managed Portfolio Series Australian Shares Fund 4</t>
  </si>
  <si>
    <t>Managed Portfolio Series Australian Shares Fund 2</t>
  </si>
  <si>
    <t>Managed Portfolio Series Australian Shares Fund 3</t>
  </si>
  <si>
    <t>Mercer Indexed International Fixed Interest Fund</t>
  </si>
  <si>
    <t>Mercer Indexed Balanced Fund</t>
  </si>
  <si>
    <t>Mercer Indexed Defensive Fund</t>
  </si>
  <si>
    <t>Mercer Indexed Growth Fund</t>
  </si>
  <si>
    <t>Mercer Indexed High Growth Fund</t>
  </si>
  <si>
    <t>Mercer Indexed Moderate Fund</t>
  </si>
  <si>
    <t>Mercer Multi-manager Balanced Fund - Wholesale Units</t>
  </si>
  <si>
    <t>Mercer Multi-manager Conservative Fund - Wholesale Units</t>
  </si>
  <si>
    <t>Mercer Multi-manager Conservative Fund - Retail Units</t>
  </si>
  <si>
    <t>Advance Private Debt Fund</t>
  </si>
  <si>
    <t>Mercer Indexed Australian Listed Property Fund</t>
  </si>
  <si>
    <t>WSSP Australian Equities Trust</t>
  </si>
  <si>
    <t>WSSP International Equities Trust</t>
  </si>
  <si>
    <t>Challenger Term Deposit (Mandate) - Notional Units</t>
  </si>
  <si>
    <t>Janus Henderson Cash Mandate</t>
  </si>
  <si>
    <t>AP #2 Trust</t>
  </si>
  <si>
    <t>MIF Direct Property</t>
  </si>
  <si>
    <t>Pendal Pure Cash Mandate</t>
  </si>
  <si>
    <t>Pendal TD Mandate</t>
  </si>
  <si>
    <t>Mercer CFS Property Fund</t>
  </si>
  <si>
    <t>MIF Australian Shares</t>
  </si>
  <si>
    <t>MIF Australian Shares Plus</t>
  </si>
  <si>
    <t>Mercer Conservative Growth Fund - Enhanced Passive Units</t>
  </si>
  <si>
    <t>Mercer Growth Fund - Enhanced Passive Units</t>
  </si>
  <si>
    <t>Mercer Passive Emerging Markets Share Fund</t>
  </si>
  <si>
    <t>Mercer Passive Global Listed Property Fund</t>
  </si>
  <si>
    <t>Mercer Sustainable Plus Global Credit Fund</t>
  </si>
  <si>
    <t>MIF Global Unlisted Infra 2</t>
  </si>
  <si>
    <t>MIF Global Unlisted Infra 3</t>
  </si>
  <si>
    <t>Mercer Passive Australian Shares Fund</t>
  </si>
  <si>
    <t>Mercer Australian Small Companies Fund</t>
  </si>
  <si>
    <t>Mercer Australian Shares Plus Fund</t>
  </si>
  <si>
    <t>Mercer Australian Shares Fund</t>
  </si>
  <si>
    <t>Mercer Cash Fund - Cash Units</t>
  </si>
  <si>
    <t>Mercer Conservative Growth Fund - Active Units</t>
  </si>
  <si>
    <t>Mercer Growth Fund - Active Units</t>
  </si>
  <si>
    <t>Mercer Diversified Growth Fund</t>
  </si>
  <si>
    <t>Mercer Australian Direct Property Fund</t>
  </si>
  <si>
    <t>Mercer Emerging Markets Debt Fund</t>
  </si>
  <si>
    <t>Mercer Emerging Markets Shares Fund</t>
  </si>
  <si>
    <t>Mercer Moderate Growth Fund - Enhanced Passive Units</t>
  </si>
  <si>
    <t>Mercer Moderate Growth Fund - Active Units</t>
  </si>
  <si>
    <t>Mercer High Growth Fund</t>
  </si>
  <si>
    <t>Mercer Passive Australian Listed Property Fund</t>
  </si>
  <si>
    <t>Mercer Global Small Companies Shares Fund</t>
  </si>
  <si>
    <t>Mercer International Shares Fund</t>
  </si>
  <si>
    <t>Mercer Cash Fund - Pure Cash</t>
  </si>
  <si>
    <t>Mercer Global Private Debt Fund</t>
  </si>
  <si>
    <t>Mercer Sustainable Plus Australian Shares Fund</t>
  </si>
  <si>
    <t>Mercer Cash Fund Term Deposit Units</t>
  </si>
  <si>
    <t>Mercer Global Unlisted Property Fund (MST)</t>
  </si>
  <si>
    <t>Mercer Passive Global Listed Infrastructure Fund</t>
  </si>
  <si>
    <t>Mercer Short Term Bond Fund</t>
  </si>
  <si>
    <t>Mercer Global Unlisted Infrastructure Fund</t>
  </si>
  <si>
    <t>Mercer Passive International Shares Fund</t>
  </si>
  <si>
    <t>Mercer Passive Global Technology Shares Fund</t>
  </si>
  <si>
    <t>Sustainable GS #1 Trust - Unhedged Units</t>
  </si>
  <si>
    <t>Sustainable GS #1 Trust - Manager Units</t>
  </si>
  <si>
    <t>MIF Global Unlisted Infrastructure</t>
  </si>
  <si>
    <t>TSA Equity Fund #1</t>
  </si>
  <si>
    <t>TSA Equity Fund #2</t>
  </si>
  <si>
    <t>WMMFTE</t>
  </si>
  <si>
    <t>MIN0087AU</t>
  </si>
  <si>
    <t>Mercer Australian Shares Fund for Tax Exempt Investors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</si>
</sst>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d/mm/yyyy;@"/>
    <numFmt numFmtId="166" formatCode="_-* #,##0.00_-;\-* #,##0.00_-;_-* &quot;-&quot;??_-;_-@_-"/>
    <numFmt numFmtId="167" formatCode="_-* #,##0.0000000_-;\-* #,##0.0000000_-;_-* &quot;-&quot;??_-;_-@_-"/>
    <numFmt numFmtId="168" formatCode="#,##0.00_ ;[Red]\-#,##0.00\ "/>
    <numFmt numFmtId="169" formatCode="0.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Calibri"/>
      <family val="2"/>
    </font>
    <font>
      <b/>
      <sz val="12"/>
      <name val="Aptos Narrow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sz val="8"/>
      <color indexed="12"/>
      <name val="Aptos Narrow"/>
      <family val="2"/>
      <scheme val="minor"/>
    </font>
    <font>
      <sz val="10"/>
      <color indexed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8"/>
      <color indexed="12"/>
      <name val="Aptos Narrow"/>
      <family val="2"/>
      <scheme val="minor"/>
    </font>
    <font>
      <b/>
      <i/>
      <sz val="8"/>
      <color indexed="12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7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8" fontId="3" fillId="0" borderId="1" xfId="0" applyNumberFormat="1" applyFont="1" applyBorder="1" applyProtection="1">
      <protection locked="0"/>
    </xf>
    <xf numFmtId="168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8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9" fontId="10" fillId="0" borderId="1" xfId="2" applyNumberFormat="1" applyFont="1" applyBorder="1" applyProtection="1">
      <protection locked="0"/>
    </xf>
    <xf numFmtId="0" fontId="10" fillId="7" borderId="1" xfId="0" applyFont="1" applyFill="1" applyBorder="1" applyProtection="1">
      <protection locked="0"/>
    </xf>
    <xf numFmtId="0" fontId="3" fillId="8" borderId="4" xfId="0" applyFont="1" applyFill="1" applyBorder="1" applyProtection="1">
      <protection locked="0"/>
    </xf>
    <xf numFmtId="0" fontId="11" fillId="9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9" fontId="12" fillId="2" borderId="0" xfId="0" applyNumberFormat="1" applyFont="1" applyFill="1" applyProtection="1">
      <protection locked="0"/>
    </xf>
    <xf numFmtId="169" fontId="13" fillId="2" borderId="0" xfId="0" applyNumberFormat="1" applyFont="1" applyFill="1" applyProtection="1">
      <protection locked="0"/>
    </xf>
    <xf numFmtId="0" fontId="10" fillId="10" borderId="1" xfId="0" applyFont="1" applyFill="1" applyBorder="1" applyProtection="1">
      <protection locked="0"/>
    </xf>
    <xf numFmtId="0" fontId="3" fillId="9" borderId="4" xfId="0" applyFont="1" applyFill="1" applyBorder="1" applyProtection="1"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applyFont="1" applyFill="1" applyBorder="1" applyAlignment="1" applyProtection="1">
      <alignment horizontal="left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9" fontId="16" fillId="2" borderId="0" xfId="0" applyNumberFormat="1" applyFont="1" applyFill="1" applyProtection="1">
      <protection locked="0"/>
    </xf>
    <xf numFmtId="169" fontId="3" fillId="10" borderId="1" xfId="0" applyNumberFormat="1" applyFont="1" applyFill="1" applyBorder="1" applyProtection="1">
      <protection locked="0"/>
    </xf>
    <xf numFmtId="169" fontId="17" fillId="12" borderId="4" xfId="0" applyNumberFormat="1" applyFont="1" applyFill="1" applyBorder="1" applyProtection="1">
      <protection locked="0"/>
    </xf>
    <xf numFmtId="169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</cellXfs>
  <cellStyles count="4">
    <cellStyle name="Comma" xfId="1" builtinId="3"/>
    <cellStyle name="Normal" xfId="0" builtinId="0"/>
    <cellStyle name="Normal 23 15" xfId="3" xr:uid="{F6060531-ED3A-4CFF-BC7F-14D729FF812A}"/>
    <cellStyle name="Percent" xfId="2" builtinId="5"/>
  </cellStyles>
  <dxfs count="2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CFD31-6F0A-4269-8F49-4DDE6F54AAA1}">
  <dimension ref="A1:CP1587"/>
  <sheetViews>
    <sheetView tabSelected="1" zoomScale="110" zoomScaleNormal="110" workbookViewId="0">
      <pane xSplit="2" topLeftCell="C1" activePane="topRight" state="frozen"/>
      <selection pane="topRight" activeCell="G21" sqref="G21"/>
    </sheetView>
  </sheetViews>
  <sheetFormatPr defaultColWidth="8.7265625" defaultRowHeight="14.5" x14ac:dyDescent="0.35"/>
  <cols>
    <col min="1" max="1" width="51.26953125" style="36" bestFit="1" customWidth="1"/>
    <col min="2" max="2" width="17.26953125" style="36" bestFit="1" customWidth="1"/>
    <col min="3" max="3" width="19" style="36" bestFit="1" customWidth="1"/>
    <col min="4" max="4" width="19" style="36" hidden="1" customWidth="1"/>
    <col min="5" max="5" width="22.6328125" style="36" bestFit="1" customWidth="1"/>
    <col min="6" max="6" width="23" style="36" hidden="1" customWidth="1"/>
    <col min="7" max="8" width="23" style="36" customWidth="1"/>
    <col min="9" max="9" width="20.08984375" style="36" bestFit="1" customWidth="1"/>
    <col min="10" max="10" width="18.81640625" style="36" hidden="1" customWidth="1"/>
    <col min="11" max="11" width="24.81640625" style="36" bestFit="1" customWidth="1"/>
    <col min="12" max="12" width="18.54296875" style="36" bestFit="1" customWidth="1"/>
    <col min="13" max="13" width="17.1796875" style="36" bestFit="1" customWidth="1"/>
    <col min="14" max="15" width="22" style="36" bestFit="1" customWidth="1"/>
    <col min="16" max="16" width="22.81640625" style="36" hidden="1" customWidth="1"/>
    <col min="17" max="17" width="22.81640625" style="36" bestFit="1" customWidth="1"/>
    <col min="18" max="18" width="23" style="36" customWidth="1"/>
    <col min="19" max="19" width="21.1796875" style="36" hidden="1" customWidth="1"/>
    <col min="20" max="21" width="21.1796875" style="36" bestFit="1" customWidth="1"/>
    <col min="22" max="22" width="21.81640625" style="36" bestFit="1" customWidth="1"/>
    <col min="23" max="23" width="25.1796875" style="36" hidden="1" customWidth="1"/>
    <col min="24" max="24" width="22.6328125" style="36" bestFit="1" customWidth="1"/>
    <col min="25" max="25" width="18.81640625" style="36" hidden="1" customWidth="1"/>
    <col min="26" max="27" width="18.81640625" style="36" bestFit="1" customWidth="1"/>
    <col min="28" max="28" width="23" style="36" customWidth="1"/>
    <col min="29" max="29" width="22.54296875" style="36" bestFit="1" customWidth="1"/>
    <col min="30" max="31" width="23" style="36" customWidth="1"/>
    <col min="32" max="32" width="24.54296875" style="36" bestFit="1" customWidth="1"/>
    <col min="33" max="33" width="18.6328125" style="36" bestFit="1" customWidth="1"/>
    <col min="34" max="34" width="17.1796875" style="36" bestFit="1" customWidth="1"/>
    <col min="35" max="35" width="25.54296875" style="36" bestFit="1" customWidth="1"/>
    <col min="36" max="36" width="22.81640625" style="36" bestFit="1" customWidth="1"/>
    <col min="37" max="37" width="20.36328125" style="36" bestFit="1" customWidth="1"/>
    <col min="38" max="38" width="25.7265625" style="36" bestFit="1" customWidth="1"/>
    <col min="39" max="41" width="22.1796875" style="36" bestFit="1" customWidth="1"/>
    <col min="42" max="42" width="21.08984375" style="36" bestFit="1" customWidth="1"/>
    <col min="43" max="43" width="17.1796875" style="36" bestFit="1" customWidth="1"/>
    <col min="44" max="44" width="18" style="36" bestFit="1" customWidth="1"/>
    <col min="45" max="45" width="19.08984375" style="36" bestFit="1" customWidth="1"/>
    <col min="46" max="46" width="19.90625" style="36" hidden="1" customWidth="1"/>
    <col min="47" max="47" width="22" style="36" hidden="1" customWidth="1"/>
    <col min="48" max="48" width="18" style="36" bestFit="1" customWidth="1"/>
    <col min="49" max="49" width="19.36328125" style="36" bestFit="1" customWidth="1"/>
    <col min="50" max="50" width="17.26953125" style="36" hidden="1" customWidth="1"/>
    <col min="51" max="51" width="19.453125" style="36" hidden="1" customWidth="1"/>
    <col min="52" max="52" width="20.1796875" style="36" bestFit="1" customWidth="1"/>
    <col min="53" max="54" width="18" bestFit="1" customWidth="1"/>
    <col min="55" max="55" width="17.453125" bestFit="1" customWidth="1"/>
    <col min="56" max="56" width="16.6328125" bestFit="1" customWidth="1"/>
    <col min="57" max="57" width="18" bestFit="1" customWidth="1"/>
    <col min="58" max="58" width="16.6328125" bestFit="1" customWidth="1"/>
    <col min="59" max="59" width="19" bestFit="1" customWidth="1"/>
    <col min="60" max="61" width="19.26953125" bestFit="1" customWidth="1"/>
    <col min="62" max="62" width="17.26953125" bestFit="1" customWidth="1"/>
    <col min="63" max="65" width="17.7265625" bestFit="1" customWidth="1"/>
    <col min="66" max="66" width="19.08984375" bestFit="1" customWidth="1"/>
    <col min="67" max="67" width="17.08984375" bestFit="1" customWidth="1"/>
    <col min="68" max="68" width="18.453125" bestFit="1" customWidth="1"/>
    <col min="69" max="69" width="18.08984375" bestFit="1" customWidth="1"/>
    <col min="70" max="70" width="17.7265625" bestFit="1" customWidth="1"/>
    <col min="71" max="71" width="19.08984375" bestFit="1" customWidth="1"/>
    <col min="72" max="72" width="17.08984375" bestFit="1" customWidth="1"/>
    <col min="73" max="74" width="17.54296875" bestFit="1" customWidth="1"/>
    <col min="75" max="76" width="17.08984375" bestFit="1" customWidth="1"/>
    <col min="77" max="78" width="19.453125" bestFit="1" customWidth="1"/>
    <col min="79" max="79" width="19.08984375" hidden="1" customWidth="1"/>
    <col min="80" max="80" width="17.90625" bestFit="1" customWidth="1"/>
    <col min="81" max="82" width="19" bestFit="1" customWidth="1"/>
    <col min="83" max="83" width="18" bestFit="1" customWidth="1"/>
    <col min="84" max="84" width="19.26953125" bestFit="1" customWidth="1"/>
    <col min="85" max="85" width="18.6328125" bestFit="1" customWidth="1"/>
    <col min="86" max="86" width="19.26953125" bestFit="1" customWidth="1"/>
    <col min="87" max="87" width="19.453125" bestFit="1" customWidth="1"/>
    <col min="88" max="88" width="18.08984375" bestFit="1" customWidth="1"/>
    <col min="89" max="89" width="18" bestFit="1" customWidth="1"/>
    <col min="90" max="90" width="17.453125" bestFit="1" customWidth="1"/>
    <col min="91" max="91" width="19.26953125" bestFit="1" customWidth="1"/>
    <col min="92" max="93" width="18.81640625" bestFit="1" customWidth="1"/>
    <col min="94" max="94" width="19.453125" bestFit="1" customWidth="1"/>
  </cols>
  <sheetData>
    <row r="1" spans="1:94" s="3" customFormat="1" ht="15.5" x14ac:dyDescent="0.35">
      <c r="A1" s="1" t="s">
        <v>0</v>
      </c>
      <c r="B1" s="1"/>
      <c r="C1" s="2" t="s">
        <v>207</v>
      </c>
      <c r="D1" s="2" t="s">
        <v>208</v>
      </c>
      <c r="E1" s="2" t="s">
        <v>209</v>
      </c>
      <c r="F1" s="2" t="s">
        <v>208</v>
      </c>
      <c r="G1" s="2" t="s">
        <v>210</v>
      </c>
      <c r="H1" s="2" t="s">
        <v>211</v>
      </c>
      <c r="I1" s="2" t="s">
        <v>212</v>
      </c>
      <c r="J1" s="2" t="s">
        <v>208</v>
      </c>
      <c r="K1" s="2" t="s">
        <v>213</v>
      </c>
      <c r="L1" s="2" t="s">
        <v>214</v>
      </c>
      <c r="M1" s="2" t="s">
        <v>215</v>
      </c>
      <c r="N1" s="2" t="s">
        <v>216</v>
      </c>
      <c r="O1" s="2" t="s">
        <v>217</v>
      </c>
      <c r="P1" s="2" t="s">
        <v>208</v>
      </c>
      <c r="Q1" s="2" t="s">
        <v>218</v>
      </c>
      <c r="R1" s="2" t="s">
        <v>219</v>
      </c>
      <c r="S1" s="2" t="s">
        <v>208</v>
      </c>
      <c r="T1" s="2" t="s">
        <v>220</v>
      </c>
      <c r="U1" s="2" t="s">
        <v>221</v>
      </c>
      <c r="V1" s="2" t="s">
        <v>222</v>
      </c>
      <c r="W1" s="2" t="s">
        <v>208</v>
      </c>
      <c r="X1" s="2" t="s">
        <v>223</v>
      </c>
      <c r="Y1" s="2" t="s">
        <v>208</v>
      </c>
      <c r="Z1" s="2" t="s">
        <v>224</v>
      </c>
      <c r="AA1" s="2" t="s">
        <v>225</v>
      </c>
      <c r="AB1" s="2" t="s">
        <v>226</v>
      </c>
      <c r="AC1" s="2" t="s">
        <v>227</v>
      </c>
      <c r="AD1" s="2" t="s">
        <v>228</v>
      </c>
      <c r="AE1" s="2" t="s">
        <v>229</v>
      </c>
      <c r="AF1" s="2" t="s">
        <v>230</v>
      </c>
      <c r="AG1" s="2" t="s">
        <v>231</v>
      </c>
      <c r="AH1" s="2" t="s">
        <v>232</v>
      </c>
      <c r="AI1" s="2" t="s">
        <v>233</v>
      </c>
      <c r="AJ1" s="2" t="s">
        <v>234</v>
      </c>
      <c r="AK1" s="2" t="s">
        <v>235</v>
      </c>
      <c r="AL1" s="2" t="s">
        <v>236</v>
      </c>
      <c r="AM1" s="2" t="s">
        <v>237</v>
      </c>
      <c r="AN1" s="2" t="s">
        <v>238</v>
      </c>
      <c r="AO1" s="2" t="s">
        <v>239</v>
      </c>
      <c r="AP1" s="2" t="s">
        <v>240</v>
      </c>
      <c r="AQ1" s="2" t="s">
        <v>241</v>
      </c>
      <c r="AR1" s="2" t="s">
        <v>240</v>
      </c>
      <c r="AS1" s="2" t="s">
        <v>240</v>
      </c>
      <c r="AT1" s="2">
        <v>0</v>
      </c>
      <c r="AU1" s="2">
        <v>0</v>
      </c>
      <c r="AV1" s="2" t="s">
        <v>240</v>
      </c>
      <c r="AW1" s="2" t="s">
        <v>240</v>
      </c>
      <c r="AX1" s="2">
        <v>0</v>
      </c>
      <c r="AY1" s="2">
        <v>0</v>
      </c>
      <c r="AZ1" s="2" t="s">
        <v>240</v>
      </c>
      <c r="BA1" s="2" t="s">
        <v>240</v>
      </c>
      <c r="BB1" s="2" t="s">
        <v>240</v>
      </c>
      <c r="BC1" s="2" t="s">
        <v>242</v>
      </c>
      <c r="BD1" s="2" t="s">
        <v>243</v>
      </c>
      <c r="BE1" s="2" t="s">
        <v>244</v>
      </c>
      <c r="BF1" s="2" t="s">
        <v>245</v>
      </c>
      <c r="BG1" s="2" t="s">
        <v>246</v>
      </c>
      <c r="BH1" s="2" t="s">
        <v>240</v>
      </c>
      <c r="BI1" s="2" t="s">
        <v>240</v>
      </c>
      <c r="BJ1" s="2" t="s">
        <v>247</v>
      </c>
      <c r="BK1" s="2" t="s">
        <v>248</v>
      </c>
      <c r="BL1" s="2" t="s">
        <v>249</v>
      </c>
      <c r="BM1" s="2" t="s">
        <v>250</v>
      </c>
      <c r="BN1" s="2" t="s">
        <v>251</v>
      </c>
      <c r="BO1" s="2" t="s">
        <v>252</v>
      </c>
      <c r="BP1" s="2" t="s">
        <v>253</v>
      </c>
      <c r="BQ1" s="2" t="s">
        <v>240</v>
      </c>
      <c r="BR1" s="2" t="s">
        <v>254</v>
      </c>
      <c r="BS1" s="2" t="s">
        <v>255</v>
      </c>
      <c r="BT1" s="2" t="s">
        <v>256</v>
      </c>
      <c r="BU1" s="2" t="s">
        <v>257</v>
      </c>
      <c r="BV1" s="2" t="s">
        <v>258</v>
      </c>
      <c r="BW1" s="2" t="s">
        <v>259</v>
      </c>
      <c r="BX1" s="2" t="s">
        <v>260</v>
      </c>
      <c r="BY1" s="2" t="s">
        <v>261</v>
      </c>
      <c r="BZ1" s="2" t="s">
        <v>262</v>
      </c>
      <c r="CA1" s="2" t="s">
        <v>251</v>
      </c>
      <c r="CB1" s="2" t="s">
        <v>263</v>
      </c>
      <c r="CC1" s="2" t="s">
        <v>264</v>
      </c>
      <c r="CD1" s="2" t="s">
        <v>265</v>
      </c>
      <c r="CE1" s="2" t="s">
        <v>240</v>
      </c>
      <c r="CF1" s="2" t="s">
        <v>266</v>
      </c>
      <c r="CG1" s="2" t="s">
        <v>267</v>
      </c>
      <c r="CH1" s="2" t="s">
        <v>268</v>
      </c>
      <c r="CI1" s="2" t="s">
        <v>269</v>
      </c>
      <c r="CJ1" s="2" t="s">
        <v>240</v>
      </c>
      <c r="CK1" s="2" t="s">
        <v>240</v>
      </c>
      <c r="CL1" s="2" t="s">
        <v>240</v>
      </c>
      <c r="CM1" s="2" t="s">
        <v>240</v>
      </c>
      <c r="CN1" s="2" t="s">
        <v>240</v>
      </c>
      <c r="CO1" s="2" t="s">
        <v>240</v>
      </c>
      <c r="CP1" s="2" t="s">
        <v>362</v>
      </c>
    </row>
    <row r="2" spans="1:94" ht="16" x14ac:dyDescent="0.4">
      <c r="A2" s="4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6" t="s">
        <v>34</v>
      </c>
      <c r="AJ2" s="6" t="s">
        <v>35</v>
      </c>
      <c r="AK2" s="6" t="s">
        <v>36</v>
      </c>
      <c r="AL2" s="6" t="s">
        <v>37</v>
      </c>
      <c r="AM2" s="6" t="s">
        <v>38</v>
      </c>
      <c r="AN2" s="6" t="s">
        <v>39</v>
      </c>
      <c r="AO2" s="6" t="s">
        <v>40</v>
      </c>
      <c r="AP2" s="6" t="s">
        <v>41</v>
      </c>
      <c r="AQ2" s="6" t="s">
        <v>42</v>
      </c>
      <c r="AR2" s="6" t="s">
        <v>43</v>
      </c>
      <c r="AS2" s="6" t="s">
        <v>44</v>
      </c>
      <c r="AT2" s="6" t="s">
        <v>45</v>
      </c>
      <c r="AU2" s="6" t="s">
        <v>46</v>
      </c>
      <c r="AV2" s="6" t="s">
        <v>47</v>
      </c>
      <c r="AW2" s="6" t="s">
        <v>48</v>
      </c>
      <c r="AX2" s="6" t="s">
        <v>49</v>
      </c>
      <c r="AY2" s="6" t="s">
        <v>50</v>
      </c>
      <c r="AZ2" s="6" t="s">
        <v>51</v>
      </c>
      <c r="BA2" s="6" t="s">
        <v>52</v>
      </c>
      <c r="BB2" s="6" t="s">
        <v>53</v>
      </c>
      <c r="BC2" s="6" t="s">
        <v>54</v>
      </c>
      <c r="BD2" s="6" t="s">
        <v>55</v>
      </c>
      <c r="BE2" s="6" t="s">
        <v>56</v>
      </c>
      <c r="BF2" s="6" t="s">
        <v>57</v>
      </c>
      <c r="BG2" s="6" t="s">
        <v>58</v>
      </c>
      <c r="BH2" s="6" t="s">
        <v>59</v>
      </c>
      <c r="BI2" s="6" t="s">
        <v>60</v>
      </c>
      <c r="BJ2" s="6" t="s">
        <v>61</v>
      </c>
      <c r="BK2" s="6" t="s">
        <v>62</v>
      </c>
      <c r="BL2" s="6" t="s">
        <v>63</v>
      </c>
      <c r="BM2" s="6" t="s">
        <v>64</v>
      </c>
      <c r="BN2" s="6" t="s">
        <v>65</v>
      </c>
      <c r="BO2" s="6" t="s">
        <v>66</v>
      </c>
      <c r="BP2" s="6" t="s">
        <v>67</v>
      </c>
      <c r="BQ2" s="6" t="s">
        <v>68</v>
      </c>
      <c r="BR2" s="6" t="s">
        <v>69</v>
      </c>
      <c r="BS2" s="6" t="s">
        <v>70</v>
      </c>
      <c r="BT2" s="6" t="s">
        <v>71</v>
      </c>
      <c r="BU2" s="6" t="s">
        <v>72</v>
      </c>
      <c r="BV2" s="6" t="s">
        <v>73</v>
      </c>
      <c r="BW2" s="6" t="s">
        <v>74</v>
      </c>
      <c r="BX2" s="6" t="s">
        <v>75</v>
      </c>
      <c r="BY2" s="6" t="s">
        <v>76</v>
      </c>
      <c r="BZ2" s="6" t="s">
        <v>77</v>
      </c>
      <c r="CA2" s="6" t="s">
        <v>78</v>
      </c>
      <c r="CB2" s="6" t="s">
        <v>79</v>
      </c>
      <c r="CC2" s="6" t="s">
        <v>80</v>
      </c>
      <c r="CD2" s="6" t="s">
        <v>81</v>
      </c>
      <c r="CE2" s="6" t="s">
        <v>82</v>
      </c>
      <c r="CF2" s="6" t="s">
        <v>83</v>
      </c>
      <c r="CG2" s="6" t="s">
        <v>84</v>
      </c>
      <c r="CH2" s="6" t="s">
        <v>85</v>
      </c>
      <c r="CI2" s="6" t="s">
        <v>86</v>
      </c>
      <c r="CJ2" s="6" t="s">
        <v>87</v>
      </c>
      <c r="CK2" s="6" t="s">
        <v>88</v>
      </c>
      <c r="CL2" s="6" t="s">
        <v>89</v>
      </c>
      <c r="CM2" s="6" t="s">
        <v>90</v>
      </c>
      <c r="CN2" s="6" t="s">
        <v>91</v>
      </c>
      <c r="CO2" s="6" t="s">
        <v>92</v>
      </c>
      <c r="CP2" s="6" t="s">
        <v>361</v>
      </c>
    </row>
    <row r="3" spans="1:94" ht="97.5" customHeight="1" x14ac:dyDescent="0.35">
      <c r="A3" s="1" t="s">
        <v>93</v>
      </c>
      <c r="B3" s="1"/>
      <c r="C3" s="7" t="s">
        <v>270</v>
      </c>
      <c r="D3" s="7" t="s">
        <v>271</v>
      </c>
      <c r="E3" s="7" t="s">
        <v>272</v>
      </c>
      <c r="F3" s="7" t="s">
        <v>273</v>
      </c>
      <c r="G3" s="7" t="s">
        <v>274</v>
      </c>
      <c r="H3" s="7" t="s">
        <v>275</v>
      </c>
      <c r="I3" s="7" t="s">
        <v>276</v>
      </c>
      <c r="J3" s="7" t="s">
        <v>277</v>
      </c>
      <c r="K3" s="7" t="s">
        <v>278</v>
      </c>
      <c r="L3" s="7" t="s">
        <v>279</v>
      </c>
      <c r="M3" s="7" t="s">
        <v>280</v>
      </c>
      <c r="N3" s="7" t="s">
        <v>281</v>
      </c>
      <c r="O3" s="7" t="s">
        <v>282</v>
      </c>
      <c r="P3" s="7" t="s">
        <v>283</v>
      </c>
      <c r="Q3" s="7" t="s">
        <v>284</v>
      </c>
      <c r="R3" s="7" t="s">
        <v>285</v>
      </c>
      <c r="S3" s="7" t="s">
        <v>286</v>
      </c>
      <c r="T3" s="7" t="s">
        <v>287</v>
      </c>
      <c r="U3" s="7" t="s">
        <v>288</v>
      </c>
      <c r="V3" s="7" t="s">
        <v>289</v>
      </c>
      <c r="W3" s="7" t="s">
        <v>290</v>
      </c>
      <c r="X3" s="7" t="s">
        <v>291</v>
      </c>
      <c r="Y3" s="7" t="s">
        <v>292</v>
      </c>
      <c r="Z3" s="7" t="s">
        <v>293</v>
      </c>
      <c r="AA3" s="7" t="s">
        <v>294</v>
      </c>
      <c r="AB3" s="7" t="s">
        <v>295</v>
      </c>
      <c r="AC3" s="7" t="s">
        <v>296</v>
      </c>
      <c r="AD3" s="7" t="s">
        <v>297</v>
      </c>
      <c r="AE3" s="7" t="s">
        <v>298</v>
      </c>
      <c r="AF3" s="7" t="s">
        <v>299</v>
      </c>
      <c r="AG3" s="7" t="s">
        <v>300</v>
      </c>
      <c r="AH3" s="7" t="s">
        <v>301</v>
      </c>
      <c r="AI3" s="7" t="s">
        <v>302</v>
      </c>
      <c r="AJ3" s="7" t="s">
        <v>303</v>
      </c>
      <c r="AK3" s="7" t="s">
        <v>304</v>
      </c>
      <c r="AL3" s="7" t="s">
        <v>305</v>
      </c>
      <c r="AM3" s="7" t="s">
        <v>306</v>
      </c>
      <c r="AN3" s="7" t="s">
        <v>307</v>
      </c>
      <c r="AO3" s="7" t="s">
        <v>308</v>
      </c>
      <c r="AP3" s="7" t="s">
        <v>309</v>
      </c>
      <c r="AQ3" s="7" t="s">
        <v>310</v>
      </c>
      <c r="AR3" s="7" t="s">
        <v>311</v>
      </c>
      <c r="AS3" s="7" t="s">
        <v>312</v>
      </c>
      <c r="AT3" s="7" t="s">
        <v>313</v>
      </c>
      <c r="AU3" s="7" t="s">
        <v>314</v>
      </c>
      <c r="AV3" s="7" t="s">
        <v>315</v>
      </c>
      <c r="AW3" s="7" t="s">
        <v>316</v>
      </c>
      <c r="AX3" s="7" t="s">
        <v>317</v>
      </c>
      <c r="AY3" s="7" t="s">
        <v>318</v>
      </c>
      <c r="AZ3" s="7" t="s">
        <v>319</v>
      </c>
      <c r="BA3" s="7" t="s">
        <v>320</v>
      </c>
      <c r="BB3" s="7" t="s">
        <v>321</v>
      </c>
      <c r="BC3" s="7" t="s">
        <v>322</v>
      </c>
      <c r="BD3" s="7" t="s">
        <v>323</v>
      </c>
      <c r="BE3" s="7" t="s">
        <v>324</v>
      </c>
      <c r="BF3" s="7" t="s">
        <v>325</v>
      </c>
      <c r="BG3" s="7" t="s">
        <v>326</v>
      </c>
      <c r="BH3" s="7" t="s">
        <v>327</v>
      </c>
      <c r="BI3" s="7" t="s">
        <v>328</v>
      </c>
      <c r="BJ3" s="7" t="s">
        <v>329</v>
      </c>
      <c r="BK3" s="7" t="s">
        <v>330</v>
      </c>
      <c r="BL3" s="7" t="s">
        <v>331</v>
      </c>
      <c r="BM3" s="7" t="s">
        <v>332</v>
      </c>
      <c r="BN3" s="7" t="s">
        <v>333</v>
      </c>
      <c r="BO3" s="7" t="s">
        <v>334</v>
      </c>
      <c r="BP3" s="7" t="s">
        <v>335</v>
      </c>
      <c r="BQ3" s="7" t="s">
        <v>336</v>
      </c>
      <c r="BR3" s="7" t="s">
        <v>337</v>
      </c>
      <c r="BS3" s="7" t="s">
        <v>338</v>
      </c>
      <c r="BT3" s="7" t="s">
        <v>339</v>
      </c>
      <c r="BU3" s="7" t="s">
        <v>340</v>
      </c>
      <c r="BV3" s="7" t="s">
        <v>341</v>
      </c>
      <c r="BW3" s="7" t="s">
        <v>342</v>
      </c>
      <c r="BX3" s="7" t="s">
        <v>343</v>
      </c>
      <c r="BY3" s="7" t="s">
        <v>344</v>
      </c>
      <c r="BZ3" s="7" t="s">
        <v>345</v>
      </c>
      <c r="CA3" s="7" t="s">
        <v>346</v>
      </c>
      <c r="CB3" s="7" t="s">
        <v>347</v>
      </c>
      <c r="CC3" s="7" t="s">
        <v>348</v>
      </c>
      <c r="CD3" s="7" t="s">
        <v>349</v>
      </c>
      <c r="CE3" s="7" t="s">
        <v>350</v>
      </c>
      <c r="CF3" s="7" t="s">
        <v>351</v>
      </c>
      <c r="CG3" s="7" t="s">
        <v>352</v>
      </c>
      <c r="CH3" s="7" t="s">
        <v>353</v>
      </c>
      <c r="CI3" s="7" t="s">
        <v>354</v>
      </c>
      <c r="CJ3" s="7" t="s">
        <v>355</v>
      </c>
      <c r="CK3" s="7" t="s">
        <v>356</v>
      </c>
      <c r="CL3" s="7" t="s">
        <v>357</v>
      </c>
      <c r="CM3" s="7" t="s">
        <v>358</v>
      </c>
      <c r="CN3" s="7" t="s">
        <v>359</v>
      </c>
      <c r="CO3" s="7" t="s">
        <v>360</v>
      </c>
      <c r="CP3" s="7" t="s">
        <v>363</v>
      </c>
    </row>
    <row r="4" spans="1:94" ht="16" x14ac:dyDescent="0.4">
      <c r="A4" s="1" t="s">
        <v>94</v>
      </c>
      <c r="B4" s="8" t="s">
        <v>95</v>
      </c>
      <c r="C4" s="9">
        <v>46022</v>
      </c>
      <c r="D4" s="9">
        <v>46022</v>
      </c>
      <c r="E4" s="9">
        <v>46022</v>
      </c>
      <c r="F4" s="9">
        <v>46022</v>
      </c>
      <c r="G4" s="9">
        <v>46022</v>
      </c>
      <c r="H4" s="9">
        <v>46022</v>
      </c>
      <c r="I4" s="9">
        <v>46022</v>
      </c>
      <c r="J4" s="9">
        <v>46022</v>
      </c>
      <c r="K4" s="9">
        <v>46022</v>
      </c>
      <c r="L4" s="9">
        <v>46022</v>
      </c>
      <c r="M4" s="9">
        <v>46022</v>
      </c>
      <c r="N4" s="9">
        <v>46022</v>
      </c>
      <c r="O4" s="9">
        <v>46022</v>
      </c>
      <c r="P4" s="9">
        <v>46022</v>
      </c>
      <c r="Q4" s="9">
        <v>46022</v>
      </c>
      <c r="R4" s="9">
        <v>46022</v>
      </c>
      <c r="S4" s="9">
        <v>46022</v>
      </c>
      <c r="T4" s="9">
        <v>46022</v>
      </c>
      <c r="U4" s="9">
        <v>46022</v>
      </c>
      <c r="V4" s="9">
        <v>46022</v>
      </c>
      <c r="W4" s="9">
        <v>46022</v>
      </c>
      <c r="X4" s="9">
        <v>46022</v>
      </c>
      <c r="Y4" s="9">
        <v>46022</v>
      </c>
      <c r="Z4" s="9">
        <v>46022</v>
      </c>
      <c r="AA4" s="9">
        <v>46022</v>
      </c>
      <c r="AB4" s="9">
        <v>46022</v>
      </c>
      <c r="AC4" s="9">
        <v>46022</v>
      </c>
      <c r="AD4" s="9">
        <v>46022</v>
      </c>
      <c r="AE4" s="9">
        <v>46022</v>
      </c>
      <c r="AF4" s="9">
        <v>46022</v>
      </c>
      <c r="AG4" s="9">
        <v>46022</v>
      </c>
      <c r="AH4" s="9">
        <v>46022</v>
      </c>
      <c r="AI4" s="9">
        <v>46022</v>
      </c>
      <c r="AJ4" s="9">
        <v>46022</v>
      </c>
      <c r="AK4" s="9">
        <v>46022</v>
      </c>
      <c r="AL4" s="9">
        <v>46022</v>
      </c>
      <c r="AM4" s="9">
        <v>46022</v>
      </c>
      <c r="AN4" s="9">
        <v>46022</v>
      </c>
      <c r="AO4" s="9">
        <v>46022</v>
      </c>
      <c r="AP4" s="9">
        <v>46022</v>
      </c>
      <c r="AQ4" s="9">
        <v>46022</v>
      </c>
      <c r="AR4" s="9">
        <v>46022</v>
      </c>
      <c r="AS4" s="9">
        <v>46022</v>
      </c>
      <c r="AT4" s="9">
        <v>46022</v>
      </c>
      <c r="AU4" s="9">
        <v>46022</v>
      </c>
      <c r="AV4" s="9">
        <v>46022</v>
      </c>
      <c r="AW4" s="9">
        <v>46022</v>
      </c>
      <c r="AX4" s="9">
        <v>46022</v>
      </c>
      <c r="AY4" s="9">
        <v>46022</v>
      </c>
      <c r="AZ4" s="9">
        <v>46022</v>
      </c>
      <c r="BA4" s="9">
        <v>46022</v>
      </c>
      <c r="BB4" s="9">
        <v>46022</v>
      </c>
      <c r="BC4" s="9">
        <v>46022</v>
      </c>
      <c r="BD4" s="9">
        <v>46022</v>
      </c>
      <c r="BE4" s="9">
        <v>46022</v>
      </c>
      <c r="BF4" s="9">
        <v>46022</v>
      </c>
      <c r="BG4" s="9">
        <v>46022</v>
      </c>
      <c r="BH4" s="9">
        <v>46022</v>
      </c>
      <c r="BI4" s="9">
        <v>46022</v>
      </c>
      <c r="BJ4" s="9">
        <v>46022</v>
      </c>
      <c r="BK4" s="9">
        <v>46022</v>
      </c>
      <c r="BL4" s="9">
        <v>46022</v>
      </c>
      <c r="BM4" s="9">
        <v>46022</v>
      </c>
      <c r="BN4" s="9">
        <v>46022</v>
      </c>
      <c r="BO4" s="9">
        <v>46022</v>
      </c>
      <c r="BP4" s="9">
        <v>46022</v>
      </c>
      <c r="BQ4" s="9">
        <v>46022</v>
      </c>
      <c r="BR4" s="9">
        <v>46022</v>
      </c>
      <c r="BS4" s="9">
        <v>46022</v>
      </c>
      <c r="BT4" s="9">
        <v>46022</v>
      </c>
      <c r="BU4" s="9">
        <v>46022</v>
      </c>
      <c r="BV4" s="9">
        <v>46022</v>
      </c>
      <c r="BW4" s="9">
        <v>46022</v>
      </c>
      <c r="BX4" s="9">
        <v>46022</v>
      </c>
      <c r="BY4" s="9">
        <v>46022</v>
      </c>
      <c r="BZ4" s="9">
        <v>46022</v>
      </c>
      <c r="CA4" s="9">
        <v>46022</v>
      </c>
      <c r="CB4" s="9">
        <v>46022</v>
      </c>
      <c r="CC4" s="9">
        <v>46022</v>
      </c>
      <c r="CD4" s="9">
        <v>46022</v>
      </c>
      <c r="CE4" s="9">
        <v>46022</v>
      </c>
      <c r="CF4" s="9">
        <v>46022</v>
      </c>
      <c r="CG4" s="9">
        <v>46022</v>
      </c>
      <c r="CH4" s="9">
        <v>46022</v>
      </c>
      <c r="CI4" s="9">
        <v>46022</v>
      </c>
      <c r="CJ4" s="9">
        <v>46022</v>
      </c>
      <c r="CK4" s="9">
        <v>46022</v>
      </c>
      <c r="CL4" s="9">
        <v>46022</v>
      </c>
      <c r="CM4" s="9">
        <v>46022</v>
      </c>
      <c r="CN4" s="9">
        <v>46022</v>
      </c>
      <c r="CO4" s="9">
        <v>46022</v>
      </c>
      <c r="CP4" s="9">
        <v>46022</v>
      </c>
    </row>
    <row r="5" spans="1:94" ht="16" x14ac:dyDescent="0.4">
      <c r="A5" s="1" t="s">
        <v>96</v>
      </c>
      <c r="B5" s="8"/>
      <c r="C5" s="9">
        <v>46024</v>
      </c>
      <c r="D5" s="9">
        <v>46024</v>
      </c>
      <c r="E5" s="9">
        <v>46024</v>
      </c>
      <c r="F5" s="9">
        <v>46024</v>
      </c>
      <c r="G5" s="9">
        <v>46024</v>
      </c>
      <c r="H5" s="9">
        <v>46024</v>
      </c>
      <c r="I5" s="9">
        <v>46024</v>
      </c>
      <c r="J5" s="9">
        <v>46024</v>
      </c>
      <c r="K5" s="9">
        <v>46024</v>
      </c>
      <c r="L5" s="9">
        <v>46024</v>
      </c>
      <c r="M5" s="9">
        <v>46024</v>
      </c>
      <c r="N5" s="9">
        <v>46024</v>
      </c>
      <c r="O5" s="9">
        <v>46024</v>
      </c>
      <c r="P5" s="9">
        <v>46024</v>
      </c>
      <c r="Q5" s="9">
        <v>46024</v>
      </c>
      <c r="R5" s="9">
        <v>46024</v>
      </c>
      <c r="S5" s="9">
        <v>46024</v>
      </c>
      <c r="T5" s="9">
        <v>46024</v>
      </c>
      <c r="U5" s="9">
        <v>46024</v>
      </c>
      <c r="V5" s="9">
        <v>46024</v>
      </c>
      <c r="W5" s="9">
        <v>46024</v>
      </c>
      <c r="X5" s="9">
        <v>46024</v>
      </c>
      <c r="Y5" s="9">
        <v>46024</v>
      </c>
      <c r="Z5" s="9">
        <v>46024</v>
      </c>
      <c r="AA5" s="9">
        <v>46024</v>
      </c>
      <c r="AB5" s="9">
        <v>46024</v>
      </c>
      <c r="AC5" s="9">
        <v>46024</v>
      </c>
      <c r="AD5" s="9">
        <v>46024</v>
      </c>
      <c r="AE5" s="9">
        <v>46024</v>
      </c>
      <c r="AF5" s="9">
        <v>46024</v>
      </c>
      <c r="AG5" s="9">
        <v>46024</v>
      </c>
      <c r="AH5" s="9">
        <v>46024</v>
      </c>
      <c r="AI5" s="9">
        <v>46024</v>
      </c>
      <c r="AJ5" s="9">
        <v>46024</v>
      </c>
      <c r="AK5" s="9">
        <v>46024</v>
      </c>
      <c r="AL5" s="9">
        <v>46024</v>
      </c>
      <c r="AM5" s="9">
        <v>46024</v>
      </c>
      <c r="AN5" s="9">
        <v>46024</v>
      </c>
      <c r="AO5" s="9">
        <v>46024</v>
      </c>
      <c r="AP5" s="9">
        <v>46024</v>
      </c>
      <c r="AQ5" s="9">
        <v>46024</v>
      </c>
      <c r="AR5" s="9">
        <v>46024</v>
      </c>
      <c r="AS5" s="9">
        <v>46024</v>
      </c>
      <c r="AT5" s="9">
        <v>46024</v>
      </c>
      <c r="AU5" s="9">
        <v>46024</v>
      </c>
      <c r="AV5" s="9">
        <v>46024</v>
      </c>
      <c r="AW5" s="9">
        <v>46024</v>
      </c>
      <c r="AX5" s="9">
        <v>46024</v>
      </c>
      <c r="AY5" s="9">
        <v>46024</v>
      </c>
      <c r="AZ5" s="9">
        <v>46024</v>
      </c>
      <c r="BA5" s="9">
        <v>46024</v>
      </c>
      <c r="BB5" s="9">
        <v>46024</v>
      </c>
      <c r="BC5" s="9">
        <v>46024</v>
      </c>
      <c r="BD5" s="9">
        <v>46024</v>
      </c>
      <c r="BE5" s="9">
        <v>46024</v>
      </c>
      <c r="BF5" s="9">
        <v>46024</v>
      </c>
      <c r="BG5" s="9">
        <v>46024</v>
      </c>
      <c r="BH5" s="9">
        <v>46024</v>
      </c>
      <c r="BI5" s="9">
        <v>46024</v>
      </c>
      <c r="BJ5" s="9">
        <v>46024</v>
      </c>
      <c r="BK5" s="9">
        <v>46024</v>
      </c>
      <c r="BL5" s="9">
        <v>46024</v>
      </c>
      <c r="BM5" s="9">
        <v>46024</v>
      </c>
      <c r="BN5" s="9">
        <v>46024</v>
      </c>
      <c r="BO5" s="9">
        <v>46024</v>
      </c>
      <c r="BP5" s="9">
        <v>46024</v>
      </c>
      <c r="BQ5" s="9">
        <v>46024</v>
      </c>
      <c r="BR5" s="9">
        <v>46024</v>
      </c>
      <c r="BS5" s="9">
        <v>46024</v>
      </c>
      <c r="BT5" s="9">
        <v>46024</v>
      </c>
      <c r="BU5" s="9">
        <v>46024</v>
      </c>
      <c r="BV5" s="9">
        <v>46024</v>
      </c>
      <c r="BW5" s="9">
        <v>46024</v>
      </c>
      <c r="BX5" s="9">
        <v>46024</v>
      </c>
      <c r="BY5" s="9">
        <v>46024</v>
      </c>
      <c r="BZ5" s="9">
        <v>46024</v>
      </c>
      <c r="CA5" s="9">
        <v>46024</v>
      </c>
      <c r="CB5" s="9">
        <v>46024</v>
      </c>
      <c r="CC5" s="9">
        <v>46024</v>
      </c>
      <c r="CD5" s="9">
        <v>46024</v>
      </c>
      <c r="CE5" s="9">
        <v>46024</v>
      </c>
      <c r="CF5" s="9">
        <v>46024</v>
      </c>
      <c r="CG5" s="9">
        <v>46024</v>
      </c>
      <c r="CH5" s="9">
        <v>46024</v>
      </c>
      <c r="CI5" s="9">
        <v>46024</v>
      </c>
      <c r="CJ5" s="9">
        <v>46024</v>
      </c>
      <c r="CK5" s="9">
        <v>46024</v>
      </c>
      <c r="CL5" s="9">
        <v>46024</v>
      </c>
      <c r="CM5" s="9">
        <v>46024</v>
      </c>
      <c r="CN5" s="9">
        <v>46024</v>
      </c>
      <c r="CO5" s="9">
        <v>46024</v>
      </c>
      <c r="CP5" s="9">
        <v>46024</v>
      </c>
    </row>
    <row r="6" spans="1:94" ht="16" x14ac:dyDescent="0.4">
      <c r="A6" s="1" t="s">
        <v>97</v>
      </c>
      <c r="B6" s="8"/>
      <c r="C6" s="9">
        <v>46029</v>
      </c>
      <c r="D6" s="9">
        <v>46029</v>
      </c>
      <c r="E6" s="9">
        <v>46029</v>
      </c>
      <c r="F6" s="9">
        <v>46030</v>
      </c>
      <c r="G6" s="9">
        <v>46030</v>
      </c>
      <c r="H6" s="9">
        <v>46034</v>
      </c>
      <c r="I6" s="9">
        <v>46029</v>
      </c>
      <c r="J6" s="9">
        <v>46030</v>
      </c>
      <c r="K6" s="9">
        <v>46030</v>
      </c>
      <c r="L6" s="9">
        <v>46034</v>
      </c>
      <c r="M6" s="9">
        <v>46029</v>
      </c>
      <c r="N6" s="9">
        <v>46029</v>
      </c>
      <c r="O6" s="9">
        <v>46029</v>
      </c>
      <c r="P6" s="9">
        <v>46030</v>
      </c>
      <c r="Q6" s="9">
        <v>46030</v>
      </c>
      <c r="R6" s="9">
        <v>46034</v>
      </c>
      <c r="S6" s="9">
        <v>46030</v>
      </c>
      <c r="T6" s="9">
        <v>46030</v>
      </c>
      <c r="U6" s="9">
        <v>46034</v>
      </c>
      <c r="V6" s="9">
        <v>46029</v>
      </c>
      <c r="W6" s="9">
        <v>46029</v>
      </c>
      <c r="X6" s="9">
        <v>46030</v>
      </c>
      <c r="Y6" s="9">
        <v>46030</v>
      </c>
      <c r="Z6" s="9">
        <v>46030</v>
      </c>
      <c r="AA6" s="9">
        <v>46034</v>
      </c>
      <c r="AB6" s="9">
        <v>46029</v>
      </c>
      <c r="AC6" s="9">
        <v>46029</v>
      </c>
      <c r="AD6" s="9">
        <v>46029</v>
      </c>
      <c r="AE6" s="9">
        <v>46029</v>
      </c>
      <c r="AF6" s="9">
        <v>46029</v>
      </c>
      <c r="AG6" s="9">
        <v>46029</v>
      </c>
      <c r="AH6" s="9">
        <v>46031</v>
      </c>
      <c r="AI6" s="9">
        <v>46031</v>
      </c>
      <c r="AJ6" s="9">
        <v>46031</v>
      </c>
      <c r="AK6" s="9">
        <v>46031</v>
      </c>
      <c r="AL6" s="9">
        <v>46031</v>
      </c>
      <c r="AM6" s="9">
        <v>46030</v>
      </c>
      <c r="AN6" s="9">
        <v>46030</v>
      </c>
      <c r="AO6" s="9">
        <v>46030</v>
      </c>
      <c r="AP6" s="9">
        <v>46029</v>
      </c>
      <c r="AQ6" s="9">
        <v>46029</v>
      </c>
      <c r="AR6" s="9">
        <v>46029</v>
      </c>
      <c r="AS6" s="9">
        <v>46029</v>
      </c>
      <c r="AT6" s="9">
        <v>46029</v>
      </c>
      <c r="AU6" s="9">
        <v>46029</v>
      </c>
      <c r="AV6" s="9">
        <v>46029</v>
      </c>
      <c r="AW6" s="9">
        <v>46029</v>
      </c>
      <c r="AX6" s="9">
        <v>46029</v>
      </c>
      <c r="AY6" s="9">
        <v>46029</v>
      </c>
      <c r="AZ6" s="9">
        <v>46030</v>
      </c>
      <c r="BA6" s="9">
        <v>46029</v>
      </c>
      <c r="BB6" s="9">
        <v>46029</v>
      </c>
      <c r="BC6" s="9">
        <v>46031</v>
      </c>
      <c r="BD6" s="9">
        <v>46031</v>
      </c>
      <c r="BE6" s="9">
        <v>46029</v>
      </c>
      <c r="BF6" s="9">
        <v>46029</v>
      </c>
      <c r="BG6" s="9">
        <v>46030</v>
      </c>
      <c r="BH6" s="9">
        <v>46029</v>
      </c>
      <c r="BI6" s="9">
        <v>46029</v>
      </c>
      <c r="BJ6" s="9">
        <v>46029</v>
      </c>
      <c r="BK6" s="9">
        <v>46029</v>
      </c>
      <c r="BL6" s="9">
        <v>46030</v>
      </c>
      <c r="BM6" s="9">
        <v>46030</v>
      </c>
      <c r="BN6" s="9">
        <v>46030</v>
      </c>
      <c r="BO6" s="9">
        <v>46030</v>
      </c>
      <c r="BP6" s="9">
        <v>46031</v>
      </c>
      <c r="BQ6" s="9">
        <v>46029</v>
      </c>
      <c r="BR6" s="9">
        <v>46030</v>
      </c>
      <c r="BS6" s="9">
        <v>46029</v>
      </c>
      <c r="BT6" s="9">
        <v>46029</v>
      </c>
      <c r="BU6" s="9">
        <v>46031</v>
      </c>
      <c r="BV6" s="9">
        <v>46031</v>
      </c>
      <c r="BW6" s="9">
        <v>46030</v>
      </c>
      <c r="BX6" s="9">
        <v>46029</v>
      </c>
      <c r="BY6" s="9">
        <v>46029</v>
      </c>
      <c r="BZ6" s="9">
        <v>46031</v>
      </c>
      <c r="CA6" s="9">
        <v>46029</v>
      </c>
      <c r="CB6" s="9">
        <v>46029</v>
      </c>
      <c r="CC6" s="9">
        <v>46029</v>
      </c>
      <c r="CD6" s="9">
        <v>46029</v>
      </c>
      <c r="CE6" s="9">
        <v>46030</v>
      </c>
      <c r="CF6" s="9">
        <v>46029</v>
      </c>
      <c r="CG6" s="9">
        <v>46029</v>
      </c>
      <c r="CH6" s="9">
        <v>46030</v>
      </c>
      <c r="CI6" s="9">
        <v>46029</v>
      </c>
      <c r="CJ6" s="9">
        <v>46030</v>
      </c>
      <c r="CK6" s="9">
        <v>46030</v>
      </c>
      <c r="CL6" s="9">
        <v>46030</v>
      </c>
      <c r="CM6" s="9">
        <v>46029</v>
      </c>
      <c r="CN6" s="9">
        <v>46031</v>
      </c>
      <c r="CO6" s="9">
        <v>46031</v>
      </c>
      <c r="CP6" s="9">
        <v>46036</v>
      </c>
    </row>
    <row r="7" spans="1:94" ht="16" x14ac:dyDescent="0.4">
      <c r="A7" s="1" t="s">
        <v>98</v>
      </c>
      <c r="B7" s="8" t="s">
        <v>95</v>
      </c>
      <c r="C7" s="10">
        <v>1.4971853386380239E-2</v>
      </c>
      <c r="D7" s="10">
        <v>1.7908183748232599E-2</v>
      </c>
      <c r="E7" s="10">
        <v>1.6574904196845288E-2</v>
      </c>
      <c r="F7" s="10">
        <v>6.4364020028681596E-3</v>
      </c>
      <c r="G7" s="10">
        <v>6.5298289993447412E-3</v>
      </c>
      <c r="H7" s="10">
        <v>8.0313268198688118E-3</v>
      </c>
      <c r="I7" s="10">
        <v>7.7988849094018696E-3</v>
      </c>
      <c r="J7" s="10">
        <v>4.5589363119780402E-3</v>
      </c>
      <c r="K7" s="10">
        <v>4.6580104585891577E-3</v>
      </c>
      <c r="L7" s="10">
        <v>5.1736911968000877E-3</v>
      </c>
      <c r="M7" s="10">
        <v>6.5689664709738804E-3</v>
      </c>
      <c r="N7" s="10">
        <v>1.0936945417330601E-2</v>
      </c>
      <c r="O7" s="10">
        <v>7.9715113676456992E-3</v>
      </c>
      <c r="P7" s="10">
        <v>8.3757260185011503E-3</v>
      </c>
      <c r="Q7" s="10">
        <v>5.3651178499880643E-3</v>
      </c>
      <c r="R7" s="10">
        <v>6.5952882826096791E-3</v>
      </c>
      <c r="S7" s="10">
        <v>8.36259005699036E-3</v>
      </c>
      <c r="T7" s="10">
        <v>4.9449635882124711E-3</v>
      </c>
      <c r="U7" s="10">
        <v>6.2216461288917392E-3</v>
      </c>
      <c r="V7" s="10">
        <v>1.8763244793540692E-3</v>
      </c>
      <c r="W7" s="10">
        <v>4.4261111653062703E-3</v>
      </c>
      <c r="X7" s="10">
        <v>3.8455279094040474E-3</v>
      </c>
      <c r="Y7" s="10">
        <v>6.5901078166763997E-3</v>
      </c>
      <c r="Z7" s="10">
        <v>3.8240428007846115E-3</v>
      </c>
      <c r="AA7" s="10">
        <v>5.7057443960986639E-3</v>
      </c>
      <c r="AB7" s="10">
        <v>1.1973487811494999E-2</v>
      </c>
      <c r="AC7" s="10">
        <v>1.4250846533158107E-2</v>
      </c>
      <c r="AD7" s="10">
        <v>3.9581760963402404E-3</v>
      </c>
      <c r="AE7" s="10">
        <v>2.0879888887849401E-2</v>
      </c>
      <c r="AF7" s="10">
        <v>1.2308190207785201E-2</v>
      </c>
      <c r="AG7" s="10">
        <v>1.9049801219717802E-4</v>
      </c>
      <c r="AH7" s="10">
        <v>6.9054650643652002E-3</v>
      </c>
      <c r="AI7" s="10">
        <v>6.48958076976294E-3</v>
      </c>
      <c r="AJ7" s="10">
        <v>7.4192202453347298E-3</v>
      </c>
      <c r="AK7" s="10">
        <v>7.9420591043749406E-3</v>
      </c>
      <c r="AL7" s="10">
        <v>6.4176071301886798E-3</v>
      </c>
      <c r="AM7" s="10">
        <v>3.9437129087669999E-5</v>
      </c>
      <c r="AN7" s="10">
        <v>9.9999860274020005E-5</v>
      </c>
      <c r="AO7" s="10">
        <v>5.0001377293940019E-5</v>
      </c>
      <c r="AP7" s="10">
        <v>2.2163800368841802E-2</v>
      </c>
      <c r="AQ7" s="10">
        <v>3.4770766917161812E-4</v>
      </c>
      <c r="AR7" s="10">
        <v>1.7627808008900198E-2</v>
      </c>
      <c r="AS7" s="10">
        <v>1.90043992421069E-3</v>
      </c>
      <c r="AT7" s="10">
        <v>1.9593898365108098E-2</v>
      </c>
      <c r="AU7" s="10">
        <v>2.7656767362481799E-3</v>
      </c>
      <c r="AV7" s="10">
        <v>1.1524548549118401E-2</v>
      </c>
      <c r="AW7" s="10">
        <v>1.3557653088951099E-2</v>
      </c>
      <c r="AX7" s="10">
        <v>1.09373430416904E-2</v>
      </c>
      <c r="AY7" s="10">
        <v>1.0461757319575E-2</v>
      </c>
      <c r="AZ7" s="10">
        <v>7.0746129036333401E-3</v>
      </c>
      <c r="BA7" s="10">
        <v>1.2393362189212302E-2</v>
      </c>
      <c r="BB7" s="10">
        <v>1.7248042162196098E-2</v>
      </c>
      <c r="BC7" s="10">
        <v>6.3344327017518902E-3</v>
      </c>
      <c r="BD7" s="10">
        <v>7.4823023260627598E-3</v>
      </c>
      <c r="BE7" s="10">
        <v>6.0718998379622894E-3</v>
      </c>
      <c r="BF7" s="10">
        <v>6.5603840258519359E-3</v>
      </c>
      <c r="BG7" s="10">
        <v>1.6051884064090702E-4</v>
      </c>
      <c r="BH7" s="10">
        <v>3.8330353954686099E-2</v>
      </c>
      <c r="BI7" s="10">
        <v>2.50898613566432E-3</v>
      </c>
      <c r="BJ7" s="10">
        <v>1.9082597365307891E-2</v>
      </c>
      <c r="BK7" s="10">
        <v>3.8656011897698203E-3</v>
      </c>
      <c r="BL7" s="10">
        <v>4.0387571580288197E-3</v>
      </c>
      <c r="BM7" s="10">
        <v>8.8636289349916589E-3</v>
      </c>
      <c r="BN7" s="10">
        <v>1.0360108633259101E-2</v>
      </c>
      <c r="BO7" s="10">
        <v>3.425364987634951E-3</v>
      </c>
      <c r="BP7" s="10">
        <v>5.1958004098879521E-3</v>
      </c>
      <c r="BQ7" s="10">
        <v>3.9752393043887098E-3</v>
      </c>
      <c r="BR7" s="10">
        <v>7.3033202453235959E-3</v>
      </c>
      <c r="BS7" s="10">
        <v>3.6707723295259682E-3</v>
      </c>
      <c r="BT7" s="10">
        <v>3.9461782701412209E-3</v>
      </c>
      <c r="BU7" s="10">
        <v>6.9006364552211298E-3</v>
      </c>
      <c r="BV7" s="10">
        <v>4.621560886515521E-3</v>
      </c>
      <c r="BW7" s="10">
        <v>4.2396335394447203E-3</v>
      </c>
      <c r="BX7" s="10">
        <v>2.9168431601951099E-3</v>
      </c>
      <c r="BY7" s="10">
        <v>6.1545078050856692E-3</v>
      </c>
      <c r="BZ7" s="10">
        <v>5.8865047549651319E-3</v>
      </c>
      <c r="CA7" s="10">
        <v>9.1433247709345085E-3</v>
      </c>
      <c r="CB7" s="10">
        <v>1.5039268168137393E-2</v>
      </c>
      <c r="CC7" s="10">
        <v>1.9715603718462496E-2</v>
      </c>
      <c r="CD7" s="10">
        <v>1.0208484961893404E-2</v>
      </c>
      <c r="CE7" s="10">
        <v>5.4618768396577496E-3</v>
      </c>
      <c r="CF7" s="10">
        <v>2.0147288302189986E-4</v>
      </c>
      <c r="CG7" s="10">
        <v>9.3322191598384507E-3</v>
      </c>
      <c r="CH7" s="10">
        <v>7.6397727811232672E-3</v>
      </c>
      <c r="CI7" s="10">
        <v>9.0969937471636047E-3</v>
      </c>
      <c r="CJ7" s="10">
        <v>1.6371457759414799E-3</v>
      </c>
      <c r="CK7" s="10">
        <v>5.3589883227810496E-3</v>
      </c>
      <c r="CL7" s="10">
        <v>5.5301112261264803E-3</v>
      </c>
      <c r="CM7" s="10">
        <v>3.2751307772460499E-3</v>
      </c>
      <c r="CN7" s="10">
        <v>1.4126353153120601E-2</v>
      </c>
      <c r="CO7" s="10">
        <v>1.7655867233576899E-3</v>
      </c>
      <c r="CP7" s="10">
        <v>8.0668600263213413E-3</v>
      </c>
    </row>
    <row r="8" spans="1:94" x14ac:dyDescent="0.35">
      <c r="A8" s="1" t="s">
        <v>99</v>
      </c>
      <c r="B8" s="11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0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</row>
    <row r="9" spans="1:94" x14ac:dyDescent="0.35">
      <c r="A9" s="11"/>
      <c r="B9" s="1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</row>
    <row r="10" spans="1:94" x14ac:dyDescent="0.35">
      <c r="A10" s="14" t="s">
        <v>100</v>
      </c>
      <c r="B10" s="14" t="s">
        <v>101</v>
      </c>
      <c r="C10" s="15" t="s">
        <v>102</v>
      </c>
      <c r="D10" s="15" t="s">
        <v>102</v>
      </c>
      <c r="E10" s="15" t="s">
        <v>102</v>
      </c>
      <c r="F10" s="15" t="s">
        <v>102</v>
      </c>
      <c r="G10" s="15" t="s">
        <v>102</v>
      </c>
      <c r="H10" s="15" t="s">
        <v>102</v>
      </c>
      <c r="I10" s="15" t="s">
        <v>102</v>
      </c>
      <c r="J10" s="15" t="s">
        <v>102</v>
      </c>
      <c r="K10" s="15" t="s">
        <v>102</v>
      </c>
      <c r="L10" s="15" t="s">
        <v>102</v>
      </c>
      <c r="M10" s="15" t="s">
        <v>102</v>
      </c>
      <c r="N10" s="15" t="s">
        <v>102</v>
      </c>
      <c r="O10" s="15" t="s">
        <v>102</v>
      </c>
      <c r="P10" s="15" t="s">
        <v>102</v>
      </c>
      <c r="Q10" s="15" t="s">
        <v>102</v>
      </c>
      <c r="R10" s="15" t="s">
        <v>102</v>
      </c>
      <c r="S10" s="15" t="s">
        <v>102</v>
      </c>
      <c r="T10" s="15" t="s">
        <v>102</v>
      </c>
      <c r="U10" s="15" t="s">
        <v>102</v>
      </c>
      <c r="V10" s="15" t="s">
        <v>102</v>
      </c>
      <c r="W10" s="15" t="s">
        <v>102</v>
      </c>
      <c r="X10" s="15" t="s">
        <v>102</v>
      </c>
      <c r="Y10" s="15" t="s">
        <v>102</v>
      </c>
      <c r="Z10" s="15" t="s">
        <v>102</v>
      </c>
      <c r="AA10" s="15" t="s">
        <v>102</v>
      </c>
      <c r="AB10" s="15" t="s">
        <v>102</v>
      </c>
      <c r="AC10" s="15" t="s">
        <v>102</v>
      </c>
      <c r="AD10" s="15" t="s">
        <v>102</v>
      </c>
      <c r="AE10" s="15" t="s">
        <v>102</v>
      </c>
      <c r="AF10" s="15" t="s">
        <v>102</v>
      </c>
      <c r="AG10" s="15" t="s">
        <v>102</v>
      </c>
      <c r="AH10" s="15" t="s">
        <v>102</v>
      </c>
      <c r="AI10" s="15" t="s">
        <v>102</v>
      </c>
      <c r="AJ10" s="15" t="s">
        <v>102</v>
      </c>
      <c r="AK10" s="15" t="s">
        <v>102</v>
      </c>
      <c r="AL10" s="15" t="s">
        <v>102</v>
      </c>
      <c r="AM10" s="15" t="s">
        <v>102</v>
      </c>
      <c r="AN10" s="15" t="s">
        <v>102</v>
      </c>
      <c r="AO10" s="15" t="s">
        <v>102</v>
      </c>
      <c r="AP10" s="15" t="s">
        <v>102</v>
      </c>
      <c r="AQ10" s="15" t="s">
        <v>102</v>
      </c>
      <c r="AR10" s="15" t="s">
        <v>102</v>
      </c>
      <c r="AS10" s="15" t="s">
        <v>102</v>
      </c>
      <c r="AT10" s="15" t="s">
        <v>102</v>
      </c>
      <c r="AU10" s="15" t="s">
        <v>102</v>
      </c>
      <c r="AV10" s="15" t="s">
        <v>102</v>
      </c>
      <c r="AW10" s="15" t="s">
        <v>102</v>
      </c>
      <c r="AX10" s="15" t="s">
        <v>102</v>
      </c>
      <c r="AY10" s="15" t="s">
        <v>102</v>
      </c>
      <c r="AZ10" s="15" t="s">
        <v>102</v>
      </c>
      <c r="BA10" s="15" t="s">
        <v>102</v>
      </c>
      <c r="BB10" s="15" t="s">
        <v>102</v>
      </c>
      <c r="BC10" s="15" t="s">
        <v>102</v>
      </c>
      <c r="BD10" s="15" t="s">
        <v>102</v>
      </c>
      <c r="BE10" s="15" t="s">
        <v>102</v>
      </c>
      <c r="BF10" s="15" t="s">
        <v>102</v>
      </c>
      <c r="BG10" s="15" t="s">
        <v>102</v>
      </c>
      <c r="BH10" s="15" t="s">
        <v>102</v>
      </c>
      <c r="BI10" s="15" t="s">
        <v>102</v>
      </c>
      <c r="BJ10" s="15" t="s">
        <v>102</v>
      </c>
      <c r="BK10" s="15" t="s">
        <v>102</v>
      </c>
      <c r="BL10" s="15" t="s">
        <v>102</v>
      </c>
      <c r="BM10" s="15" t="s">
        <v>102</v>
      </c>
      <c r="BN10" s="15" t="s">
        <v>102</v>
      </c>
      <c r="BO10" s="15" t="s">
        <v>102</v>
      </c>
      <c r="BP10" s="15" t="s">
        <v>102</v>
      </c>
      <c r="BQ10" s="15" t="s">
        <v>102</v>
      </c>
      <c r="BR10" s="15" t="s">
        <v>102</v>
      </c>
      <c r="BS10" s="15" t="s">
        <v>102</v>
      </c>
      <c r="BT10" s="15" t="s">
        <v>102</v>
      </c>
      <c r="BU10" s="15" t="s">
        <v>102</v>
      </c>
      <c r="BV10" s="15" t="s">
        <v>102</v>
      </c>
      <c r="BW10" s="15" t="s">
        <v>102</v>
      </c>
      <c r="BX10" s="15" t="s">
        <v>102</v>
      </c>
      <c r="BY10" s="15" t="s">
        <v>102</v>
      </c>
      <c r="BZ10" s="15" t="s">
        <v>102</v>
      </c>
      <c r="CA10" s="15" t="s">
        <v>102</v>
      </c>
      <c r="CB10" s="15" t="s">
        <v>102</v>
      </c>
      <c r="CC10" s="15" t="s">
        <v>102</v>
      </c>
      <c r="CD10" s="15" t="s">
        <v>102</v>
      </c>
      <c r="CE10" s="15" t="s">
        <v>102</v>
      </c>
      <c r="CF10" s="15" t="s">
        <v>102</v>
      </c>
      <c r="CG10" s="15" t="s">
        <v>102</v>
      </c>
      <c r="CH10" s="15" t="s">
        <v>102</v>
      </c>
      <c r="CI10" s="15" t="s">
        <v>102</v>
      </c>
      <c r="CJ10" s="15" t="s">
        <v>102</v>
      </c>
      <c r="CK10" s="15" t="s">
        <v>102</v>
      </c>
      <c r="CL10" s="15" t="s">
        <v>102</v>
      </c>
      <c r="CM10" s="15" t="s">
        <v>102</v>
      </c>
      <c r="CN10" s="15" t="s">
        <v>102</v>
      </c>
      <c r="CO10" s="15" t="s">
        <v>102</v>
      </c>
      <c r="CP10" s="15" t="s">
        <v>102</v>
      </c>
    </row>
    <row r="11" spans="1:94" x14ac:dyDescent="0.35">
      <c r="A11" s="16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94" x14ac:dyDescent="0.35">
      <c r="A12" s="16" t="s">
        <v>103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94" x14ac:dyDescent="0.35">
      <c r="A13" s="18" t="s">
        <v>104</v>
      </c>
      <c r="B13" s="18" t="s">
        <v>105</v>
      </c>
      <c r="C13" s="19">
        <v>2.9706552391986489E-2</v>
      </c>
      <c r="D13" s="19">
        <v>3.5257282419264027E-2</v>
      </c>
      <c r="E13" s="19">
        <v>3.2762857558769939E-2</v>
      </c>
      <c r="F13" s="19">
        <v>8.4577900918558546E-2</v>
      </c>
      <c r="G13" s="19">
        <v>8.5901269648006928E-2</v>
      </c>
      <c r="H13" s="19">
        <v>0.10736048838909748</v>
      </c>
      <c r="I13" s="19">
        <v>0.11831911239846098</v>
      </c>
      <c r="J13" s="19">
        <v>2.1816346073924534E-2</v>
      </c>
      <c r="K13" s="19">
        <v>2.2362046003675844E-2</v>
      </c>
      <c r="L13" s="19">
        <v>2.6109192386639991E-2</v>
      </c>
      <c r="M13" s="19">
        <v>0.65689664709738804</v>
      </c>
      <c r="N13" s="19">
        <v>0.3016436005428656</v>
      </c>
      <c r="O13" s="19">
        <v>0.12580273490012694</v>
      </c>
      <c r="P13" s="19">
        <v>5.1825517595037202E-2</v>
      </c>
      <c r="Q13" s="19">
        <v>3.3264582082305386E-2</v>
      </c>
      <c r="R13" s="19">
        <v>4.276236567224663E-2</v>
      </c>
      <c r="S13" s="19">
        <v>3.4086616355858669E-2</v>
      </c>
      <c r="T13" s="19">
        <v>2.0277109322983926E-2</v>
      </c>
      <c r="U13" s="19">
        <v>2.7628586477387234E-2</v>
      </c>
      <c r="V13" s="19">
        <v>5.6572597367459381E-3</v>
      </c>
      <c r="W13" s="19">
        <v>1.3708379624790087E-2</v>
      </c>
      <c r="X13" s="19">
        <v>1.1222315442248399E-2</v>
      </c>
      <c r="Y13" s="19">
        <v>6.7519510048056355E-2</v>
      </c>
      <c r="Z13" s="19">
        <v>3.942158480523815E-2</v>
      </c>
      <c r="AA13" s="19">
        <v>5.990767116804592E-2</v>
      </c>
      <c r="AB13" s="19">
        <v>3.6968834250091662E-2</v>
      </c>
      <c r="AC13" s="19">
        <v>9.8397106525330777E-3</v>
      </c>
      <c r="AD13" s="19">
        <v>2.7496721524861437E-2</v>
      </c>
      <c r="AE13" s="19">
        <v>3.1215609774011468E-2</v>
      </c>
      <c r="AF13" s="19">
        <v>2.739964365115671E-2</v>
      </c>
      <c r="AG13" s="19">
        <v>1.6830203083912064E-3</v>
      </c>
      <c r="AH13" s="19">
        <v>0.13423575304945728</v>
      </c>
      <c r="AI13" s="19">
        <v>0.1988586750311504</v>
      </c>
      <c r="AJ13" s="19">
        <v>8.3359836546741284E-2</v>
      </c>
      <c r="AK13" s="19">
        <v>2.8284959304874759E-2</v>
      </c>
      <c r="AL13" s="19">
        <v>0.17351353055776891</v>
      </c>
      <c r="AM13" s="19">
        <v>2.5390595117114122E-4</v>
      </c>
      <c r="AN13" s="19">
        <v>9.3624013973856867E-4</v>
      </c>
      <c r="AO13" s="19">
        <v>4.9391063244216577E-4</v>
      </c>
      <c r="AP13" s="19">
        <v>0.30639681428776094</v>
      </c>
      <c r="AQ13" s="19">
        <v>4.7576638507642053E-3</v>
      </c>
      <c r="AR13" s="19">
        <v>3.7837983705279306E-2</v>
      </c>
      <c r="AS13" s="19">
        <v>3.4200514151159728E-3</v>
      </c>
      <c r="AT13" s="19">
        <v>1.9593898365108098</v>
      </c>
      <c r="AU13" s="19">
        <v>1.6290587254333511E-2</v>
      </c>
      <c r="AV13" s="19">
        <v>0.39344263828618198</v>
      </c>
      <c r="AW13" s="19">
        <v>0.39348474226137903</v>
      </c>
      <c r="AX13" s="19">
        <v>1.0492792585290251</v>
      </c>
      <c r="AY13" s="19">
        <v>0.98274445017511258</v>
      </c>
      <c r="AZ13" s="19">
        <v>0.11295965695711946</v>
      </c>
      <c r="BA13" s="19">
        <v>6.8121226771837046E-2</v>
      </c>
      <c r="BB13" s="19">
        <v>1.1340607315374202E-2</v>
      </c>
      <c r="BC13" s="19">
        <v>0.34670186328892938</v>
      </c>
      <c r="BD13" s="19">
        <v>0.10194611657033034</v>
      </c>
      <c r="BE13" s="19">
        <v>1.1953514786198376E-2</v>
      </c>
      <c r="BF13" s="19">
        <v>1.1015001017116728E-2</v>
      </c>
      <c r="BG13" s="19">
        <v>5.5506419453615571E-4</v>
      </c>
      <c r="BH13" s="19">
        <v>8.9874295864431727E-2</v>
      </c>
      <c r="BI13" s="19">
        <v>0.12341108696340161</v>
      </c>
      <c r="BJ13" s="19">
        <v>3.1004298550966362E-2</v>
      </c>
      <c r="BK13" s="19">
        <v>1.7261934516086194E-2</v>
      </c>
      <c r="BL13" s="19">
        <v>2.4817933412981871E-2</v>
      </c>
      <c r="BM13" s="19">
        <v>3.503121794747939E-2</v>
      </c>
      <c r="BN13" s="19">
        <v>0.95677060710310613</v>
      </c>
      <c r="BO13" s="19">
        <v>0.14291577304630279</v>
      </c>
      <c r="BP13" s="19">
        <v>6.4334767528922698E-2</v>
      </c>
      <c r="BQ13" s="19">
        <v>1.6421889080155537E-3</v>
      </c>
      <c r="BR13" s="19">
        <v>0.21497466328601481</v>
      </c>
      <c r="BS13" s="19">
        <v>4.2120535658110234E-3</v>
      </c>
      <c r="BT13" s="19">
        <v>4.8727704092088779E-3</v>
      </c>
      <c r="BU13" s="19">
        <v>0.19584026081633771</v>
      </c>
      <c r="BV13" s="19">
        <v>8.6162348826928872E-2</v>
      </c>
      <c r="BW13" s="19">
        <v>5.2328986484601332E-2</v>
      </c>
      <c r="BX13" s="19">
        <v>5.8575470297766823E-2</v>
      </c>
      <c r="BY13" s="19">
        <v>4.8838108129915011E-3</v>
      </c>
      <c r="BZ13" s="19">
        <v>7.5870540640774892E-3</v>
      </c>
      <c r="CA13" s="19">
        <v>0.81026569083081901</v>
      </c>
      <c r="CB13" s="19">
        <v>0.37411744150259768</v>
      </c>
      <c r="CC13" s="19">
        <v>4.2444221447757696E-2</v>
      </c>
      <c r="CD13" s="19">
        <v>0.96984919948904358</v>
      </c>
      <c r="CE13" s="19">
        <v>3.2582073008463684E-2</v>
      </c>
      <c r="CF13" s="19">
        <v>7.698647945070734E-4</v>
      </c>
      <c r="CG13" s="19">
        <v>0.19736584174254462</v>
      </c>
      <c r="CH13" s="19">
        <v>2.8868356871632871E-2</v>
      </c>
      <c r="CI13" s="19">
        <v>8.0453361689263505E-3</v>
      </c>
      <c r="CJ13" s="19">
        <v>5.8484298360853039E-3</v>
      </c>
      <c r="CK13" s="19">
        <v>2.6851945629268494E-2</v>
      </c>
      <c r="CL13" s="19">
        <v>2.5913093746035523E-2</v>
      </c>
      <c r="CM13" s="19">
        <v>2.2575115527373971E-2</v>
      </c>
      <c r="CN13" s="19">
        <v>1.8612636673356976E-2</v>
      </c>
      <c r="CO13" s="19">
        <v>4.2510693928805359E-3</v>
      </c>
      <c r="CP13" s="19">
        <v>3.2123933315877935E-2</v>
      </c>
    </row>
    <row r="14" spans="1:94" x14ac:dyDescent="0.35">
      <c r="A14" s="20" t="s">
        <v>106</v>
      </c>
      <c r="B14" s="20" t="s">
        <v>107</v>
      </c>
      <c r="C14" s="19">
        <v>6.2373797288958416E-3</v>
      </c>
      <c r="D14" s="19">
        <v>7.4614233197464333E-3</v>
      </c>
      <c r="E14" s="19">
        <v>6.9053641807904189E-3</v>
      </c>
      <c r="F14" s="19">
        <v>3.7774570881246014E-2</v>
      </c>
      <c r="G14" s="19">
        <v>3.8316725426654305E-2</v>
      </c>
      <c r="H14" s="19">
        <v>4.7011746863828523E-2</v>
      </c>
      <c r="I14" s="19">
        <v>0.53566961958637549</v>
      </c>
      <c r="J14" s="19">
        <v>6.6159725098101918E-2</v>
      </c>
      <c r="K14" s="19">
        <v>6.7585410677505203E-2</v>
      </c>
      <c r="L14" s="19">
        <v>7.4875186985555869E-2</v>
      </c>
      <c r="M14" s="19">
        <v>0</v>
      </c>
      <c r="N14" s="19">
        <v>0.74076181937296615</v>
      </c>
      <c r="O14" s="19">
        <v>0.671348401864443</v>
      </c>
      <c r="P14" s="19">
        <v>3.8894717660621747E-2</v>
      </c>
      <c r="Q14" s="19">
        <v>2.4910035871810711E-2</v>
      </c>
      <c r="R14" s="19">
        <v>3.053012312952167E-2</v>
      </c>
      <c r="S14" s="19">
        <v>2.8541475435422469E-2</v>
      </c>
      <c r="T14" s="19">
        <v>1.6872457385743774E-2</v>
      </c>
      <c r="U14" s="19">
        <v>2.1153726880742775E-2</v>
      </c>
      <c r="V14" s="19">
        <v>0</v>
      </c>
      <c r="W14" s="19">
        <v>0</v>
      </c>
      <c r="X14" s="19">
        <v>0</v>
      </c>
      <c r="Y14" s="19">
        <v>5.6930043779739016E-2</v>
      </c>
      <c r="Z14" s="19">
        <v>3.3009640288723503E-2</v>
      </c>
      <c r="AA14" s="19">
        <v>4.9150815753709436E-2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5.7399874436943985E-2</v>
      </c>
      <c r="AI14" s="19">
        <v>0.23691083872874422</v>
      </c>
      <c r="AJ14" s="19">
        <v>4.7470485653269029E-2</v>
      </c>
      <c r="AK14" s="19">
        <v>2.4659899723673655E-2</v>
      </c>
      <c r="AL14" s="19">
        <v>0.11997961266107711</v>
      </c>
      <c r="AM14" s="19">
        <v>1.7393709976389231E-4</v>
      </c>
      <c r="AN14" s="19">
        <v>1.2486032337819496E-3</v>
      </c>
      <c r="AO14" s="19">
        <v>6.2645618107020013E-4</v>
      </c>
      <c r="AP14" s="19">
        <v>0</v>
      </c>
      <c r="AQ14" s="19">
        <v>5.1196851461156719E-8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>
        <v>0.16543378862918456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1.6249221015805343E-3</v>
      </c>
    </row>
    <row r="15" spans="1:94" x14ac:dyDescent="0.35">
      <c r="A15" s="18" t="s">
        <v>108</v>
      </c>
      <c r="B15" s="18" t="s">
        <v>109</v>
      </c>
      <c r="C15" s="19">
        <v>1.1389013208724683</v>
      </c>
      <c r="D15" s="19">
        <v>1.362478455757109</v>
      </c>
      <c r="E15" s="19">
        <v>1.2609394815927946</v>
      </c>
      <c r="F15" s="19">
        <v>0.15696776638606086</v>
      </c>
      <c r="G15" s="19">
        <v>0.15921934015354308</v>
      </c>
      <c r="H15" s="19">
        <v>0.19535176413385713</v>
      </c>
      <c r="I15" s="19">
        <v>0</v>
      </c>
      <c r="J15" s="19">
        <v>4.9861857865326847E-2</v>
      </c>
      <c r="K15" s="19">
        <v>5.0938369575973211E-2</v>
      </c>
      <c r="L15" s="19">
        <v>5.6430351948359408E-2</v>
      </c>
      <c r="M15" s="19">
        <v>0</v>
      </c>
      <c r="N15" s="19">
        <v>0</v>
      </c>
      <c r="O15" s="19">
        <v>0</v>
      </c>
      <c r="P15" s="19">
        <v>0.28167667439662619</v>
      </c>
      <c r="Q15" s="19">
        <v>0.18040980207459323</v>
      </c>
      <c r="R15" s="19">
        <v>0.22110006722260775</v>
      </c>
      <c r="S15" s="19">
        <v>0.35697779051717721</v>
      </c>
      <c r="T15" s="19">
        <v>0.21103265002735938</v>
      </c>
      <c r="U15" s="19">
        <v>0.26457675334707387</v>
      </c>
      <c r="V15" s="19">
        <v>0</v>
      </c>
      <c r="W15" s="19">
        <v>0</v>
      </c>
      <c r="X15" s="19">
        <v>0</v>
      </c>
      <c r="Y15" s="19">
        <v>0.12926127352395061</v>
      </c>
      <c r="Z15" s="19">
        <v>7.4953360609379002E-2</v>
      </c>
      <c r="AA15" s="19">
        <v>0.11159832663473906</v>
      </c>
      <c r="AB15" s="19">
        <v>0.91795579309012254</v>
      </c>
      <c r="AC15" s="19">
        <v>1.1092942022019805</v>
      </c>
      <c r="AD15" s="19">
        <v>0.22898814697372799</v>
      </c>
      <c r="AE15" s="19">
        <v>1.7064449764897474</v>
      </c>
      <c r="AF15" s="19">
        <v>0.85695377216997748</v>
      </c>
      <c r="AG15" s="19">
        <v>0</v>
      </c>
      <c r="AH15" s="19">
        <v>0.35138444243688377</v>
      </c>
      <c r="AI15" s="19">
        <v>0.10393313455117012</v>
      </c>
      <c r="AJ15" s="19">
        <v>0.4361065427911528</v>
      </c>
      <c r="AK15" s="19">
        <v>0.55214180514242006</v>
      </c>
      <c r="AL15" s="19">
        <v>0.22803688146929654</v>
      </c>
      <c r="AM15" s="19">
        <v>1.0596581358455794E-3</v>
      </c>
      <c r="AN15" s="19">
        <v>6.2201701950412031E-4</v>
      </c>
      <c r="AO15" s="19">
        <v>3.119097092896489E-4</v>
      </c>
      <c r="AP15" s="19">
        <v>0</v>
      </c>
      <c r="AQ15" s="19">
        <v>6.2649900583128465E-4</v>
      </c>
      <c r="AR15" s="19">
        <v>1.3361559282392084</v>
      </c>
      <c r="AS15" s="19">
        <v>0</v>
      </c>
      <c r="AT15" s="19">
        <v>0</v>
      </c>
      <c r="AU15" s="19">
        <v>0</v>
      </c>
      <c r="AV15" s="19">
        <v>0</v>
      </c>
      <c r="AW15" s="19">
        <v>7.5863099940750595E-3</v>
      </c>
      <c r="AX15" s="19">
        <v>0</v>
      </c>
      <c r="AY15" s="19">
        <v>0</v>
      </c>
      <c r="AZ15" s="19">
        <v>4.4930536752784663E-3</v>
      </c>
      <c r="BA15" s="19">
        <v>0.77562950918923645</v>
      </c>
      <c r="BB15" s="19">
        <v>1.3613689302410157</v>
      </c>
      <c r="BC15" s="19">
        <v>0.15081661895985066</v>
      </c>
      <c r="BD15" s="19">
        <v>0.37295472575420024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1.457778580080765</v>
      </c>
      <c r="BK15" s="19">
        <v>0.24037172168748727</v>
      </c>
      <c r="BL15" s="19">
        <v>0.25076998391800526</v>
      </c>
      <c r="BM15" s="19">
        <v>0.61198488215607039</v>
      </c>
      <c r="BN15" s="19">
        <v>0</v>
      </c>
      <c r="BO15" s="19">
        <v>6.7923032670066177E-2</v>
      </c>
      <c r="BP15" s="19">
        <v>0.22161469508223605</v>
      </c>
      <c r="BQ15" s="19">
        <v>5.904256711343616E-3</v>
      </c>
      <c r="BR15" s="19">
        <v>4.0629088187500301E-3</v>
      </c>
      <c r="BS15" s="19">
        <v>0</v>
      </c>
      <c r="BT15" s="19">
        <v>0</v>
      </c>
      <c r="BU15" s="19">
        <v>0.27593781916687882</v>
      </c>
      <c r="BV15" s="19">
        <v>0.16345165751529758</v>
      </c>
      <c r="BW15" s="19">
        <v>0.16905571872483047</v>
      </c>
      <c r="BX15" s="19">
        <v>1.0657496050981347E-2</v>
      </c>
      <c r="BY15" s="19">
        <v>1.5951948560972651E-2</v>
      </c>
      <c r="BZ15" s="19">
        <v>4.1015894099652546E-3</v>
      </c>
      <c r="CA15" s="19">
        <v>0</v>
      </c>
      <c r="CB15" s="19">
        <v>0</v>
      </c>
      <c r="CC15" s="19">
        <v>1.4369755654975638</v>
      </c>
      <c r="CD15" s="19">
        <v>0</v>
      </c>
      <c r="CE15" s="19">
        <v>0</v>
      </c>
      <c r="CF15" s="19">
        <v>2.2090275819679681E-5</v>
      </c>
      <c r="CG15" s="19">
        <v>0</v>
      </c>
      <c r="CH15" s="19">
        <v>0</v>
      </c>
      <c r="CI15" s="19">
        <v>0</v>
      </c>
      <c r="CJ15" s="19">
        <v>3.7353449799449809E-4</v>
      </c>
      <c r="CK15" s="19">
        <v>0</v>
      </c>
      <c r="CL15" s="19">
        <v>0</v>
      </c>
      <c r="CM15" s="19">
        <v>0</v>
      </c>
      <c r="CN15" s="19">
        <v>0.86001375295390803</v>
      </c>
      <c r="CO15" s="19">
        <v>0</v>
      </c>
      <c r="CP15" s="19">
        <v>0.57162170089987563</v>
      </c>
    </row>
    <row r="16" spans="1:94" x14ac:dyDescent="0.35">
      <c r="A16" s="20" t="s">
        <v>110</v>
      </c>
      <c r="B16" s="20" t="s">
        <v>111</v>
      </c>
      <c r="C16" s="19">
        <v>2.0928282043486904E-2</v>
      </c>
      <c r="D16" s="19">
        <v>2.5036711615573057E-2</v>
      </c>
      <c r="E16" s="19">
        <v>2.3170842348530604E-2</v>
      </c>
      <c r="F16" s="19">
        <v>2.9004072696522431E-3</v>
      </c>
      <c r="G16" s="19">
        <v>2.9416913560234201E-3</v>
      </c>
      <c r="H16" s="19">
        <v>3.6096630427932879E-3</v>
      </c>
      <c r="I16" s="19">
        <v>0</v>
      </c>
      <c r="J16" s="19">
        <v>9.1853268794926928E-4</v>
      </c>
      <c r="K16" s="19">
        <v>9.3878850036732155E-4</v>
      </c>
      <c r="L16" s="19">
        <v>1.0395419640021667E-3</v>
      </c>
      <c r="M16" s="19">
        <v>0</v>
      </c>
      <c r="N16" s="19">
        <v>0</v>
      </c>
      <c r="O16" s="19">
        <v>0</v>
      </c>
      <c r="P16" s="19">
        <v>5.2187838308478231E-3</v>
      </c>
      <c r="Q16" s="19">
        <v>3.3424159665693667E-3</v>
      </c>
      <c r="R16" s="19">
        <v>4.096450126762601E-3</v>
      </c>
      <c r="S16" s="19">
        <v>6.5896797271381745E-3</v>
      </c>
      <c r="T16" s="19">
        <v>3.8958748153559162E-3</v>
      </c>
      <c r="U16" s="19">
        <v>4.8839937892442573E-3</v>
      </c>
      <c r="V16" s="19">
        <v>0</v>
      </c>
      <c r="W16" s="19">
        <v>0</v>
      </c>
      <c r="X16" s="19">
        <v>0</v>
      </c>
      <c r="Y16" s="19">
        <v>2.389214965219245E-3</v>
      </c>
      <c r="Z16" s="19">
        <v>1.385007750390699E-3</v>
      </c>
      <c r="AA16" s="19">
        <v>2.0627406595240426E-3</v>
      </c>
      <c r="AB16" s="19">
        <v>1.7896433047656826E-2</v>
      </c>
      <c r="AC16" s="19">
        <v>2.1565305364239489E-2</v>
      </c>
      <c r="AD16" s="19">
        <v>2.4539820710660409E-2</v>
      </c>
      <c r="AE16" s="19">
        <v>5.7004395367617242E-2</v>
      </c>
      <c r="AF16" s="19">
        <v>0</v>
      </c>
      <c r="AG16" s="19">
        <v>0</v>
      </c>
      <c r="AH16" s="19">
        <v>6.8508761645369211E-3</v>
      </c>
      <c r="AI16" s="19">
        <v>2.033001035938389E-3</v>
      </c>
      <c r="AJ16" s="19">
        <v>8.5041828401366988E-3</v>
      </c>
      <c r="AK16" s="19">
        <v>1.075208725318144E-2</v>
      </c>
      <c r="AL16" s="19">
        <v>4.4478513560896092E-3</v>
      </c>
      <c r="AM16" s="19">
        <v>2.2755546133512079E-5</v>
      </c>
      <c r="AN16" s="19">
        <v>1.358627826518783E-5</v>
      </c>
      <c r="AO16" s="19">
        <v>6.6240618673884202E-6</v>
      </c>
      <c r="AP16" s="19">
        <v>0</v>
      </c>
      <c r="AQ16" s="19">
        <v>1.5704059527173008E-4</v>
      </c>
      <c r="AR16" s="19">
        <v>2.9371295882491391E-2</v>
      </c>
      <c r="AS16" s="19">
        <v>0</v>
      </c>
      <c r="AT16" s="19">
        <v>0</v>
      </c>
      <c r="AU16" s="19">
        <v>0</v>
      </c>
      <c r="AV16" s="19">
        <v>0</v>
      </c>
      <c r="AW16" s="19">
        <v>0.11819564287802395</v>
      </c>
      <c r="AX16" s="19">
        <v>0</v>
      </c>
      <c r="AY16" s="19">
        <v>0</v>
      </c>
      <c r="AZ16" s="19">
        <v>9.4585454981912592E-2</v>
      </c>
      <c r="BA16" s="19">
        <v>4.1172260488022527E-2</v>
      </c>
      <c r="BB16" s="19">
        <v>3.0134798352279779E-2</v>
      </c>
      <c r="BC16" s="19">
        <v>1.8872038760515517E-3</v>
      </c>
      <c r="BD16" s="19">
        <v>4.6672525965741575E-3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1.8243015986251793E-2</v>
      </c>
      <c r="BK16" s="19">
        <v>2.2507593945180801E-2</v>
      </c>
      <c r="BL16" s="19">
        <v>1.3487804977445653E-2</v>
      </c>
      <c r="BM16" s="19">
        <v>2.3526450606451865E-2</v>
      </c>
      <c r="BN16" s="19">
        <v>0</v>
      </c>
      <c r="BO16" s="19">
        <v>8.6504972779050376E-3</v>
      </c>
      <c r="BP16" s="19">
        <v>1.2459071720326278E-2</v>
      </c>
      <c r="BQ16" s="19">
        <v>0</v>
      </c>
      <c r="BR16" s="19">
        <v>6.3300658734932416E-2</v>
      </c>
      <c r="BS16" s="19">
        <v>0</v>
      </c>
      <c r="BT16" s="19">
        <v>0</v>
      </c>
      <c r="BU16" s="19">
        <v>3.4531487264150584E-3</v>
      </c>
      <c r="BV16" s="19">
        <v>1.2021588726323463E-2</v>
      </c>
      <c r="BW16" s="19">
        <v>9.3166975857092802E-3</v>
      </c>
      <c r="BX16" s="19">
        <v>1.1598078714360409E-2</v>
      </c>
      <c r="BY16" s="19">
        <v>0</v>
      </c>
      <c r="BZ16" s="19">
        <v>8.4249938474557527E-4</v>
      </c>
      <c r="CA16" s="19">
        <v>0</v>
      </c>
      <c r="CB16" s="19">
        <v>0.15837635152058963</v>
      </c>
      <c r="CC16" s="19">
        <v>1.868413685128768E-2</v>
      </c>
      <c r="CD16" s="19">
        <v>0</v>
      </c>
      <c r="CE16" s="19">
        <v>0</v>
      </c>
      <c r="CF16" s="19">
        <v>1.8365726239524048E-4</v>
      </c>
      <c r="CG16" s="19">
        <v>0</v>
      </c>
      <c r="CH16" s="19">
        <v>0</v>
      </c>
      <c r="CI16" s="19">
        <v>0</v>
      </c>
      <c r="CJ16" s="19">
        <v>3.1151830674001056E-4</v>
      </c>
      <c r="CK16" s="19">
        <v>0</v>
      </c>
      <c r="CL16" s="19">
        <v>0</v>
      </c>
      <c r="CM16" s="19">
        <v>0</v>
      </c>
      <c r="CN16" s="19">
        <v>1.1977342968848359E-2</v>
      </c>
      <c r="CO16" s="19">
        <v>0</v>
      </c>
      <c r="CP16" s="19">
        <v>3.03577815903474E-2</v>
      </c>
    </row>
    <row r="17" spans="1:94" x14ac:dyDescent="0.35">
      <c r="A17" s="18" t="s">
        <v>112</v>
      </c>
      <c r="B17" s="18" t="s">
        <v>113</v>
      </c>
      <c r="C17" s="19">
        <v>0.2409443995993891</v>
      </c>
      <c r="D17" s="19">
        <v>0.28824442457391058</v>
      </c>
      <c r="E17" s="19">
        <v>0.26676295133474898</v>
      </c>
      <c r="F17" s="19">
        <v>3.3131890303460872E-2</v>
      </c>
      <c r="G17" s="19">
        <v>3.3607497582133536E-2</v>
      </c>
      <c r="H17" s="19">
        <v>4.1233773400124483E-2</v>
      </c>
      <c r="I17" s="19">
        <v>0</v>
      </c>
      <c r="J17" s="19">
        <v>1.0548925164480048E-2</v>
      </c>
      <c r="K17" s="19">
        <v>1.0776581830554218E-2</v>
      </c>
      <c r="L17" s="19">
        <v>1.1938573516813707E-2</v>
      </c>
      <c r="M17" s="19">
        <v>0</v>
      </c>
      <c r="N17" s="19">
        <v>0</v>
      </c>
      <c r="O17" s="19">
        <v>0</v>
      </c>
      <c r="P17" s="19">
        <v>5.9337760039875988E-2</v>
      </c>
      <c r="Q17" s="19">
        <v>3.8003115190281045E-2</v>
      </c>
      <c r="R17" s="19">
        <v>4.6576742168703063E-2</v>
      </c>
      <c r="S17" s="19">
        <v>7.533856417451798E-2</v>
      </c>
      <c r="T17" s="19">
        <v>4.4538879431119435E-2</v>
      </c>
      <c r="U17" s="19">
        <v>5.5837735478621947E-2</v>
      </c>
      <c r="V17" s="19">
        <v>0</v>
      </c>
      <c r="W17" s="19">
        <v>0</v>
      </c>
      <c r="X17" s="19">
        <v>0</v>
      </c>
      <c r="Y17" s="19">
        <v>2.728230061339201E-2</v>
      </c>
      <c r="Z17" s="19">
        <v>1.5819249975050711E-2</v>
      </c>
      <c r="AA17" s="19">
        <v>2.3554306357312118E-2</v>
      </c>
      <c r="AB17" s="19">
        <v>0.21310951127052341</v>
      </c>
      <c r="AC17" s="19">
        <v>0.22651460592800188</v>
      </c>
      <c r="AD17" s="19">
        <v>8.7920484951787656E-2</v>
      </c>
      <c r="AE17" s="19">
        <v>0.22911060031276595</v>
      </c>
      <c r="AF17" s="19">
        <v>0.24565885328209028</v>
      </c>
      <c r="AG17" s="19">
        <v>0</v>
      </c>
      <c r="AH17" s="19">
        <v>7.1782068506741875E-2</v>
      </c>
      <c r="AI17" s="19">
        <v>2.1242038717420596E-2</v>
      </c>
      <c r="AJ17" s="19">
        <v>8.9091700484765779E-2</v>
      </c>
      <c r="AK17" s="19">
        <v>0.1127736241352667</v>
      </c>
      <c r="AL17" s="19">
        <v>4.6587053027024948E-2</v>
      </c>
      <c r="AM17" s="19">
        <v>2.2463177268079875E-4</v>
      </c>
      <c r="AN17" s="19">
        <v>1.3202142421380434E-4</v>
      </c>
      <c r="AO17" s="19">
        <v>6.6176307393618248E-5</v>
      </c>
      <c r="AP17" s="19">
        <v>0</v>
      </c>
      <c r="AQ17" s="19">
        <v>3.5074545002557146E-4</v>
      </c>
      <c r="AR17" s="19">
        <v>0.28724483284895974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0.19510010073898018</v>
      </c>
      <c r="BB17" s="19">
        <v>0.26981857036701651</v>
      </c>
      <c r="BC17" s="19">
        <v>3.0765828868254037E-2</v>
      </c>
      <c r="BD17" s="19">
        <v>7.6080694794016565E-2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0.2973784733107615</v>
      </c>
      <c r="BK17" s="19">
        <v>1.7310792175321745E-2</v>
      </c>
      <c r="BL17" s="19">
        <v>6.2297539746980088E-2</v>
      </c>
      <c r="BM17" s="19">
        <v>0.13849486374567313</v>
      </c>
      <c r="BN17" s="19">
        <v>0</v>
      </c>
      <c r="BO17" s="19">
        <v>1.4189027691528707E-2</v>
      </c>
      <c r="BP17" s="19">
        <v>4.5116480010440253E-2</v>
      </c>
      <c r="BQ17" s="19">
        <v>0</v>
      </c>
      <c r="BR17" s="19">
        <v>0</v>
      </c>
      <c r="BS17" s="19">
        <v>0</v>
      </c>
      <c r="BT17" s="19">
        <v>0</v>
      </c>
      <c r="BU17" s="19">
        <v>5.6289691330364586E-2</v>
      </c>
      <c r="BV17" s="19">
        <v>3.3774217803244258E-2</v>
      </c>
      <c r="BW17" s="19">
        <v>3.6242529334601127E-2</v>
      </c>
      <c r="BX17" s="19">
        <v>0</v>
      </c>
      <c r="BY17" s="19">
        <v>2.134045334538405E-3</v>
      </c>
      <c r="BZ17" s="19">
        <v>7.3688522332660065E-4</v>
      </c>
      <c r="CA17" s="19">
        <v>0</v>
      </c>
      <c r="CB17" s="19">
        <v>0</v>
      </c>
      <c r="CC17" s="19">
        <v>0.30647592602127427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0.19108846388910966</v>
      </c>
      <c r="CO17" s="19">
        <v>0</v>
      </c>
      <c r="CP17" s="19">
        <v>0.12115530631277209</v>
      </c>
    </row>
    <row r="18" spans="1:94" x14ac:dyDescent="0.35">
      <c r="A18" s="20" t="s">
        <v>114</v>
      </c>
      <c r="B18" s="20" t="s">
        <v>115</v>
      </c>
      <c r="C18" s="19">
        <v>2.2104533782778175E-2</v>
      </c>
      <c r="D18" s="19">
        <v>2.6443092032257816E-2</v>
      </c>
      <c r="E18" s="19">
        <v>2.4472415107801571E-2</v>
      </c>
      <c r="F18" s="19">
        <v>0.16771254325875054</v>
      </c>
      <c r="G18" s="19">
        <v>0.17012147800704994</v>
      </c>
      <c r="H18" s="19">
        <v>0.2087240146707052</v>
      </c>
      <c r="I18" s="19">
        <v>5.6688369338142128E-2</v>
      </c>
      <c r="J18" s="19">
        <v>0.11046274257681483</v>
      </c>
      <c r="K18" s="19">
        <v>0.11284341699341449</v>
      </c>
      <c r="L18" s="19">
        <v>0.12501441774541339</v>
      </c>
      <c r="M18" s="19">
        <v>0</v>
      </c>
      <c r="N18" s="19">
        <v>0</v>
      </c>
      <c r="O18" s="19">
        <v>0</v>
      </c>
      <c r="P18" s="19">
        <v>0.18579988290675417</v>
      </c>
      <c r="Q18" s="19">
        <v>0.11900056393176592</v>
      </c>
      <c r="R18" s="19">
        <v>0.14584226605063205</v>
      </c>
      <c r="S18" s="19">
        <v>0.20015030118266719</v>
      </c>
      <c r="T18" s="19">
        <v>0.11832403577719487</v>
      </c>
      <c r="U18" s="19">
        <v>0.14834288410960253</v>
      </c>
      <c r="V18" s="19">
        <v>5.1851671043075557E-3</v>
      </c>
      <c r="W18" s="19">
        <v>4.3415170141771035E-3</v>
      </c>
      <c r="X18" s="19">
        <v>3.4771777784198425E-2</v>
      </c>
      <c r="Y18" s="19">
        <v>0.10344414750022919</v>
      </c>
      <c r="Z18" s="19">
        <v>5.9983489605156121E-2</v>
      </c>
      <c r="AA18" s="19">
        <v>8.9308993690316973E-2</v>
      </c>
      <c r="AB18" s="19">
        <v>2.0811780614730969E-3</v>
      </c>
      <c r="AC18" s="19">
        <v>3.0143952467785489E-2</v>
      </c>
      <c r="AD18" s="19">
        <v>1.3711430042107235E-4</v>
      </c>
      <c r="AE18" s="19">
        <v>3.1790076022304041E-2</v>
      </c>
      <c r="AF18" s="19">
        <v>1.7203618518684637E-2</v>
      </c>
      <c r="AG18" s="19">
        <v>1.7366780911326596E-2</v>
      </c>
      <c r="AH18" s="19">
        <v>2.8566156548731549E-2</v>
      </c>
      <c r="AI18" s="19">
        <v>3.6660988679521438E-2</v>
      </c>
      <c r="AJ18" s="19">
        <v>2.8946824715343697E-2</v>
      </c>
      <c r="AK18" s="19">
        <v>2.556400088282848E-2</v>
      </c>
      <c r="AL18" s="19">
        <v>3.0033016590499007E-2</v>
      </c>
      <c r="AM18" s="19">
        <v>7.0929283425008165E-5</v>
      </c>
      <c r="AN18" s="19">
        <v>2.6202108082862242E-4</v>
      </c>
      <c r="AO18" s="19">
        <v>2.3730862418119676E-4</v>
      </c>
      <c r="AP18" s="19">
        <v>2.5668309992408843E-2</v>
      </c>
      <c r="AQ18" s="19">
        <v>2.7799353298884603E-2</v>
      </c>
      <c r="AR18" s="19">
        <v>2.3392734163724942E-2</v>
      </c>
      <c r="AS18" s="19">
        <v>3.5408032537496559E-5</v>
      </c>
      <c r="AT18" s="19">
        <v>0</v>
      </c>
      <c r="AU18" s="19">
        <v>0.26014649077749519</v>
      </c>
      <c r="AV18" s="19">
        <v>0.7590122166256581</v>
      </c>
      <c r="AW18" s="19">
        <v>0.83425125631136687</v>
      </c>
      <c r="AX18" s="19">
        <v>4.5678629632438196E-3</v>
      </c>
      <c r="AY18" s="19">
        <v>0</v>
      </c>
      <c r="AZ18" s="19">
        <v>0.49409210788927543</v>
      </c>
      <c r="BA18" s="19">
        <v>0.12805803586042566</v>
      </c>
      <c r="BB18" s="19">
        <v>3.0746162072697602E-2</v>
      </c>
      <c r="BC18" s="19">
        <v>2.4208112246443696E-2</v>
      </c>
      <c r="BD18" s="19">
        <v>2.5311161573152358E-2</v>
      </c>
      <c r="BE18" s="19">
        <v>0</v>
      </c>
      <c r="BF18" s="19">
        <v>0.10535020573074787</v>
      </c>
      <c r="BG18" s="19">
        <v>0</v>
      </c>
      <c r="BH18" s="19">
        <v>0</v>
      </c>
      <c r="BI18" s="19">
        <v>0</v>
      </c>
      <c r="BJ18" s="19">
        <v>6.6511630024942536E-2</v>
      </c>
      <c r="BK18" s="19">
        <v>4.5132647773003687E-2</v>
      </c>
      <c r="BL18" s="19">
        <v>4.1777046420193253E-2</v>
      </c>
      <c r="BM18" s="19">
        <v>5.9780803882862221E-2</v>
      </c>
      <c r="BN18" s="19">
        <v>6.040075482080251E-2</v>
      </c>
      <c r="BO18" s="19">
        <v>1.7878739977887973E-2</v>
      </c>
      <c r="BP18" s="19">
        <v>2.7950716499078418E-2</v>
      </c>
      <c r="BQ18" s="19">
        <v>8.9487845948610367E-2</v>
      </c>
      <c r="BR18" s="19">
        <v>0.44679020045848761</v>
      </c>
      <c r="BS18" s="19">
        <v>4.0191307010370452E-4</v>
      </c>
      <c r="BT18" s="19">
        <v>1.3378337983349118E-2</v>
      </c>
      <c r="BU18" s="19">
        <v>2.515657216066396E-2</v>
      </c>
      <c r="BV18" s="19">
        <v>2.3274011211519435E-2</v>
      </c>
      <c r="BW18" s="19">
        <v>2.62538495668003E-2</v>
      </c>
      <c r="BX18" s="19">
        <v>0.20002554958484156</v>
      </c>
      <c r="BY18" s="19">
        <v>2.1722373650782875E-2</v>
      </c>
      <c r="BZ18" s="19">
        <v>2.0008551920574214E-2</v>
      </c>
      <c r="CA18" s="19">
        <v>8.5112508133529011E-2</v>
      </c>
      <c r="CB18" s="19">
        <v>5.6115969157418129E-2</v>
      </c>
      <c r="CC18" s="19">
        <v>8.2195164019201558E-2</v>
      </c>
      <c r="CD18" s="19">
        <v>0</v>
      </c>
      <c r="CE18" s="19">
        <v>0</v>
      </c>
      <c r="CF18" s="19">
        <v>7.7202815451046323E-3</v>
      </c>
      <c r="CG18" s="19">
        <v>0</v>
      </c>
      <c r="CH18" s="19">
        <v>1.704789417437957E-3</v>
      </c>
      <c r="CI18" s="19">
        <v>0</v>
      </c>
      <c r="CJ18" s="19">
        <v>0</v>
      </c>
      <c r="CK18" s="19">
        <v>0</v>
      </c>
      <c r="CL18" s="19">
        <v>0</v>
      </c>
      <c r="CM18" s="19">
        <v>2.8663452544132112E-3</v>
      </c>
      <c r="CN18" s="19">
        <v>0.33093534047352874</v>
      </c>
      <c r="CO18" s="19">
        <v>0</v>
      </c>
      <c r="CP18" s="19">
        <v>3.0219810182188517E-2</v>
      </c>
    </row>
    <row r="19" spans="1:94" x14ac:dyDescent="0.35">
      <c r="A19" s="18" t="s">
        <v>116</v>
      </c>
      <c r="B19" s="18" t="s">
        <v>117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</row>
    <row r="20" spans="1:94" x14ac:dyDescent="0.35">
      <c r="A20" s="20" t="s">
        <v>118</v>
      </c>
      <c r="B20" s="20" t="s">
        <v>119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</row>
    <row r="21" spans="1:94" x14ac:dyDescent="0.35">
      <c r="A21" s="18" t="s">
        <v>120</v>
      </c>
      <c r="B21" s="18" t="s">
        <v>121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</row>
    <row r="22" spans="1:94" x14ac:dyDescent="0.35">
      <c r="A22" s="20" t="s">
        <v>122</v>
      </c>
      <c r="B22" s="20" t="s">
        <v>123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</row>
    <row r="23" spans="1:94" x14ac:dyDescent="0.35">
      <c r="A23" s="18" t="s">
        <v>124</v>
      </c>
      <c r="B23" s="18" t="s">
        <v>125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</row>
    <row r="24" spans="1:94" x14ac:dyDescent="0.35">
      <c r="A24" s="20" t="s">
        <v>126</v>
      </c>
      <c r="B24" s="20" t="s">
        <v>127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</row>
    <row r="25" spans="1:94" x14ac:dyDescent="0.35">
      <c r="A25" s="18" t="s">
        <v>128</v>
      </c>
      <c r="B25" s="18" t="s">
        <v>129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0</v>
      </c>
      <c r="BV25" s="19">
        <v>0</v>
      </c>
      <c r="BW25" s="19">
        <v>0</v>
      </c>
      <c r="BX25" s="19">
        <v>0</v>
      </c>
      <c r="BY25" s="19">
        <v>0</v>
      </c>
      <c r="BZ25" s="19">
        <v>0</v>
      </c>
      <c r="CA25" s="19">
        <v>0</v>
      </c>
      <c r="CB25" s="19">
        <v>0</v>
      </c>
      <c r="CC25" s="19">
        <v>0</v>
      </c>
      <c r="CD25" s="19">
        <v>0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  <c r="CM25" s="19">
        <v>0</v>
      </c>
      <c r="CN25" s="19">
        <v>0</v>
      </c>
      <c r="CO25" s="19">
        <v>0</v>
      </c>
      <c r="CP25" s="19">
        <v>0</v>
      </c>
    </row>
    <row r="26" spans="1:94" x14ac:dyDescent="0.35">
      <c r="A26" s="20" t="s">
        <v>130</v>
      </c>
      <c r="B26" s="20" t="s">
        <v>131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0</v>
      </c>
      <c r="BD26" s="19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>
        <v>0</v>
      </c>
      <c r="CH26" s="19">
        <v>0</v>
      </c>
      <c r="CI26" s="19">
        <v>0</v>
      </c>
      <c r="CJ26" s="19">
        <v>0</v>
      </c>
      <c r="CK26" s="19">
        <v>0</v>
      </c>
      <c r="CL26" s="19">
        <v>0</v>
      </c>
      <c r="CM26" s="19">
        <v>0</v>
      </c>
      <c r="CN26" s="19">
        <v>0</v>
      </c>
      <c r="CO26" s="19">
        <v>0</v>
      </c>
      <c r="CP26" s="19">
        <v>0</v>
      </c>
    </row>
    <row r="27" spans="1:94" x14ac:dyDescent="0.35">
      <c r="A27" s="18" t="s">
        <v>132</v>
      </c>
      <c r="B27" s="18" t="s">
        <v>133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>
        <v>0</v>
      </c>
      <c r="CH27" s="19">
        <v>0</v>
      </c>
      <c r="CI27" s="19">
        <v>0</v>
      </c>
      <c r="CJ27" s="19">
        <v>0</v>
      </c>
      <c r="CK27" s="19">
        <v>0</v>
      </c>
      <c r="CL27" s="19">
        <v>0</v>
      </c>
      <c r="CM27" s="19">
        <v>0</v>
      </c>
      <c r="CN27" s="19">
        <v>0</v>
      </c>
      <c r="CO27" s="19">
        <v>0</v>
      </c>
      <c r="CP27" s="19">
        <v>0</v>
      </c>
    </row>
    <row r="28" spans="1:94" x14ac:dyDescent="0.35">
      <c r="A28" s="20" t="s">
        <v>134</v>
      </c>
      <c r="B28" s="20" t="s">
        <v>133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0</v>
      </c>
      <c r="CN28" s="19">
        <v>0</v>
      </c>
      <c r="CO28" s="19">
        <v>0</v>
      </c>
      <c r="CP28" s="19">
        <v>0</v>
      </c>
    </row>
    <row r="29" spans="1:94" x14ac:dyDescent="0.35">
      <c r="A29" s="18" t="s">
        <v>135</v>
      </c>
      <c r="B29" s="18" t="s">
        <v>133</v>
      </c>
      <c r="C29" s="19">
        <v>3.79961275153574E-2</v>
      </c>
      <c r="D29" s="19">
        <v>4.5455964154951699E-2</v>
      </c>
      <c r="E29" s="19">
        <v>4.2068347572095259E-2</v>
      </c>
      <c r="F29" s="19">
        <v>0.16051377530577698</v>
      </c>
      <c r="G29" s="19">
        <v>0.162816293704976</v>
      </c>
      <c r="H29" s="19">
        <v>0.19976489877739084</v>
      </c>
      <c r="I29" s="19">
        <v>6.921138961720863E-2</v>
      </c>
      <c r="J29" s="19">
        <v>0.19442979066651628</v>
      </c>
      <c r="K29" s="19">
        <v>0.1986286803786865</v>
      </c>
      <c r="L29" s="19">
        <v>0.22004277183440898</v>
      </c>
      <c r="M29" s="19">
        <v>0</v>
      </c>
      <c r="N29" s="19">
        <v>5.1289121817228264E-2</v>
      </c>
      <c r="O29" s="19">
        <v>0</v>
      </c>
      <c r="P29" s="19">
        <v>0.2147148819592182</v>
      </c>
      <c r="Q29" s="19">
        <v>0.13751878318346136</v>
      </c>
      <c r="R29" s="19">
        <v>0.16853888627828939</v>
      </c>
      <c r="S29" s="19">
        <v>0.13445153748040925</v>
      </c>
      <c r="T29" s="19">
        <v>7.9483966357131439E-2</v>
      </c>
      <c r="U29" s="19">
        <v>9.9649752202405226E-2</v>
      </c>
      <c r="V29" s="19">
        <v>0.17679002109435338</v>
      </c>
      <c r="W29" s="19">
        <v>0.42456121989165985</v>
      </c>
      <c r="X29" s="19">
        <v>0.33855869771395791</v>
      </c>
      <c r="Y29" s="19">
        <v>0.27213262873019212</v>
      </c>
      <c r="Z29" s="19">
        <v>0.15780421222098584</v>
      </c>
      <c r="AA29" s="19">
        <v>0.23494699535073046</v>
      </c>
      <c r="AB29" s="19">
        <v>9.3370314296323392E-3</v>
      </c>
      <c r="AC29" s="19">
        <v>2.7348419078527933E-2</v>
      </c>
      <c r="AD29" s="19">
        <v>2.6735321172565413E-2</v>
      </c>
      <c r="AE29" s="19">
        <v>3.0776218477170911E-2</v>
      </c>
      <c r="AF29" s="19">
        <v>8.3555147120938811E-2</v>
      </c>
      <c r="AG29" s="19">
        <v>0</v>
      </c>
      <c r="AH29" s="19">
        <v>4.0157414901324115E-2</v>
      </c>
      <c r="AI29" s="19">
        <v>4.9252336687920381E-2</v>
      </c>
      <c r="AJ29" s="19">
        <v>4.8227780316293746E-2</v>
      </c>
      <c r="AK29" s="19">
        <v>3.9795250079975031E-2</v>
      </c>
      <c r="AL29" s="19">
        <v>3.9047784227117278E-2</v>
      </c>
      <c r="AM29" s="19">
        <v>1.5999886160777709E-3</v>
      </c>
      <c r="AN29" s="19">
        <v>4.2578829988170943E-3</v>
      </c>
      <c r="AO29" s="19">
        <v>2.1365493529939611E-3</v>
      </c>
      <c r="AP29" s="19">
        <v>1.8843149126040102</v>
      </c>
      <c r="AQ29" s="19">
        <v>7.1247001260530286E-4</v>
      </c>
      <c r="AR29" s="19">
        <v>4.8353204771821846E-2</v>
      </c>
      <c r="AS29" s="19">
        <v>0.18658853297341552</v>
      </c>
      <c r="AT29" s="19">
        <v>0</v>
      </c>
      <c r="AU29" s="19">
        <v>1.3059559298925092E-4</v>
      </c>
      <c r="AV29" s="19">
        <v>0</v>
      </c>
      <c r="AW29" s="19">
        <v>4.7025055210359425E-4</v>
      </c>
      <c r="AX29" s="19">
        <v>3.9887182676771077E-2</v>
      </c>
      <c r="AY29" s="19">
        <v>6.3431281782387522E-2</v>
      </c>
      <c r="AZ29" s="19">
        <v>2.7851032480477199E-4</v>
      </c>
      <c r="BA29" s="19">
        <v>3.1255085872728329E-2</v>
      </c>
      <c r="BB29" s="19">
        <v>2.097710628367748E-2</v>
      </c>
      <c r="BC29" s="19">
        <v>7.8979512388706846E-2</v>
      </c>
      <c r="BD29" s="19">
        <v>0.16706235218498872</v>
      </c>
      <c r="BE29" s="19">
        <v>0.59523646901003047</v>
      </c>
      <c r="BF29" s="19">
        <v>0.53967319583732898</v>
      </c>
      <c r="BG29" s="19">
        <v>1.5496819869554552E-2</v>
      </c>
      <c r="BH29" s="19">
        <v>3.743161099604178</v>
      </c>
      <c r="BI29" s="19">
        <v>0.12748752660303042</v>
      </c>
      <c r="BJ29" s="19">
        <v>3.6531129442720418E-2</v>
      </c>
      <c r="BK29" s="19">
        <v>4.3954017902650966E-2</v>
      </c>
      <c r="BL29" s="19">
        <v>1.0725022477717524E-2</v>
      </c>
      <c r="BM29" s="19">
        <v>1.7455770629048004E-2</v>
      </c>
      <c r="BN29" s="19">
        <v>1.8839501402001555E-2</v>
      </c>
      <c r="BO29" s="19">
        <v>9.0938342169820857E-2</v>
      </c>
      <c r="BP29" s="19">
        <v>0.14797067796667851</v>
      </c>
      <c r="BQ29" s="19">
        <v>0.30048963887090147</v>
      </c>
      <c r="BR29" s="19">
        <v>2.5184746026873315E-4</v>
      </c>
      <c r="BS29" s="19">
        <v>0.36246326631668208</v>
      </c>
      <c r="BT29" s="19">
        <v>0.37636671862156434</v>
      </c>
      <c r="BU29" s="19">
        <v>0.13323230398518329</v>
      </c>
      <c r="BV29" s="19">
        <v>0.14337278046349392</v>
      </c>
      <c r="BW29" s="19">
        <v>0.13069691492011776</v>
      </c>
      <c r="BX29" s="19">
        <v>1.0827721371560798E-2</v>
      </c>
      <c r="BY29" s="19">
        <v>0.57074939791935597</v>
      </c>
      <c r="BZ29" s="19">
        <v>0.55537389549382421</v>
      </c>
      <c r="CA29" s="19">
        <v>1.8954278129103143E-2</v>
      </c>
      <c r="CB29" s="19">
        <v>0.91531705463313395</v>
      </c>
      <c r="CC29" s="19">
        <v>8.3518731331283819E-2</v>
      </c>
      <c r="CD29" s="19">
        <v>5.0999296700296425E-2</v>
      </c>
      <c r="CE29" s="19">
        <v>0.51360561095731128</v>
      </c>
      <c r="CF29" s="19">
        <v>1.1451394424363355E-2</v>
      </c>
      <c r="CG29" s="19">
        <v>0.57042228561211628</v>
      </c>
      <c r="CH29" s="19">
        <v>0.73340413182325548</v>
      </c>
      <c r="CI29" s="19">
        <v>0.9016540385474342</v>
      </c>
      <c r="CJ29" s="19">
        <v>0.15718109495332816</v>
      </c>
      <c r="CK29" s="19">
        <v>0.50904688664883657</v>
      </c>
      <c r="CL29" s="19">
        <v>0.5270980288666125</v>
      </c>
      <c r="CM29" s="19">
        <v>0.30207161694281781</v>
      </c>
      <c r="CN29" s="19">
        <v>0</v>
      </c>
      <c r="CO29" s="19">
        <v>0.17230760294288844</v>
      </c>
      <c r="CP29" s="19">
        <v>1.1702994717822704E-2</v>
      </c>
    </row>
    <row r="30" spans="1:94" x14ac:dyDescent="0.35">
      <c r="A30" s="20" t="s">
        <v>136</v>
      </c>
      <c r="B30" s="20" t="s">
        <v>137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  <c r="CN30" s="19">
        <v>0</v>
      </c>
      <c r="CO30" s="19">
        <v>0</v>
      </c>
      <c r="CP30" s="19">
        <v>0</v>
      </c>
    </row>
    <row r="31" spans="1:94" x14ac:dyDescent="0.35">
      <c r="A31" s="18" t="s">
        <v>138</v>
      </c>
      <c r="B31" s="18" t="s">
        <v>139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1.1210742375952901E-3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  <c r="CN31" s="19">
        <v>0</v>
      </c>
      <c r="CO31" s="19">
        <v>0</v>
      </c>
      <c r="CP31" s="19">
        <v>0</v>
      </c>
    </row>
    <row r="32" spans="1:94" x14ac:dyDescent="0.35">
      <c r="A32" s="20" t="s">
        <v>140</v>
      </c>
      <c r="B32" s="20" t="s">
        <v>141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2.5272903694368147E-3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  <c r="CM32" s="19">
        <v>0</v>
      </c>
      <c r="CN32" s="19">
        <v>0</v>
      </c>
      <c r="CO32" s="19">
        <v>0</v>
      </c>
      <c r="CP32" s="19">
        <v>0</v>
      </c>
    </row>
    <row r="33" spans="1:94" x14ac:dyDescent="0.35">
      <c r="A33" s="18" t="s">
        <v>142</v>
      </c>
      <c r="B33" s="18" t="s">
        <v>143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5.3754850097693094E-4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  <c r="CM33" s="19">
        <v>0</v>
      </c>
      <c r="CN33" s="19">
        <v>0</v>
      </c>
      <c r="CO33" s="19">
        <v>0</v>
      </c>
      <c r="CP33" s="19">
        <v>0</v>
      </c>
    </row>
    <row r="34" spans="1:94" x14ac:dyDescent="0.35">
      <c r="A34" s="20" t="s">
        <v>144</v>
      </c>
      <c r="B34" s="20" t="s">
        <v>145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  <c r="CM34" s="19">
        <v>0</v>
      </c>
      <c r="CN34" s="19">
        <v>0</v>
      </c>
      <c r="CO34" s="19">
        <v>0</v>
      </c>
      <c r="CP34" s="19">
        <v>0</v>
      </c>
    </row>
    <row r="35" spans="1:94" x14ac:dyDescent="0.35">
      <c r="A35" s="18" t="s">
        <v>146</v>
      </c>
      <c r="B35" s="18"/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0</v>
      </c>
      <c r="CN35" s="19">
        <v>0</v>
      </c>
      <c r="CO35" s="19">
        <v>0</v>
      </c>
      <c r="CP35" s="19">
        <v>0</v>
      </c>
    </row>
    <row r="36" spans="1:94" x14ac:dyDescent="0.35">
      <c r="A36" s="20" t="s">
        <v>147</v>
      </c>
      <c r="B36" s="20" t="s">
        <v>148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  <c r="CM36" s="19">
        <v>0</v>
      </c>
      <c r="CN36" s="19">
        <v>0</v>
      </c>
      <c r="CO36" s="19">
        <v>0</v>
      </c>
      <c r="CP36" s="19">
        <v>0</v>
      </c>
    </row>
    <row r="37" spans="1:94" x14ac:dyDescent="0.35">
      <c r="A37" s="18" t="s">
        <v>149</v>
      </c>
      <c r="B37" s="18" t="s">
        <v>150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0</v>
      </c>
      <c r="AX37" s="19">
        <v>0</v>
      </c>
      <c r="AY37" s="19">
        <v>0</v>
      </c>
      <c r="AZ37" s="19">
        <v>0</v>
      </c>
      <c r="BA37" s="19">
        <v>0</v>
      </c>
      <c r="BB37" s="19">
        <v>0</v>
      </c>
      <c r="BC37" s="19">
        <v>0</v>
      </c>
      <c r="BD37" s="19">
        <v>0</v>
      </c>
      <c r="BE37" s="19">
        <v>0</v>
      </c>
      <c r="BF37" s="19">
        <v>0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  <c r="CM37" s="19">
        <v>0</v>
      </c>
      <c r="CN37" s="19">
        <v>0</v>
      </c>
      <c r="CO37" s="19">
        <v>0</v>
      </c>
      <c r="CP37" s="19">
        <v>0</v>
      </c>
    </row>
    <row r="38" spans="1:94" x14ac:dyDescent="0.35">
      <c r="A38" s="20" t="s">
        <v>151</v>
      </c>
      <c r="B38" s="20" t="s">
        <v>152</v>
      </c>
      <c r="C38" s="19">
        <v>0</v>
      </c>
      <c r="D38" s="19">
        <v>0</v>
      </c>
      <c r="E38" s="19">
        <v>0</v>
      </c>
      <c r="F38" s="19">
        <v>2.8860068027460686E-6</v>
      </c>
      <c r="G38" s="19">
        <v>9.953979802411235E-7</v>
      </c>
      <c r="H38" s="19">
        <v>3.5845942775916257E-6</v>
      </c>
      <c r="I38" s="19">
        <v>0</v>
      </c>
      <c r="J38" s="19">
        <v>7.148453165964377E-7</v>
      </c>
      <c r="K38" s="19">
        <v>0</v>
      </c>
      <c r="L38" s="19">
        <v>8.0160196954490342E-7</v>
      </c>
      <c r="M38" s="19">
        <v>0</v>
      </c>
      <c r="N38" s="19">
        <v>0</v>
      </c>
      <c r="O38" s="19">
        <v>0</v>
      </c>
      <c r="P38" s="19">
        <v>6.3284200093519095E-6</v>
      </c>
      <c r="Q38" s="19">
        <v>1.7426569168766249E-6</v>
      </c>
      <c r="R38" s="19">
        <v>4.9649028811311049E-6</v>
      </c>
      <c r="S38" s="19">
        <v>4.2659512558805257E-6</v>
      </c>
      <c r="T38" s="19">
        <v>1.7846426089582757E-6</v>
      </c>
      <c r="U38" s="19">
        <v>3.1552548477713881E-6</v>
      </c>
      <c r="V38" s="19">
        <v>0</v>
      </c>
      <c r="W38" s="19">
        <v>0</v>
      </c>
      <c r="X38" s="19">
        <v>0</v>
      </c>
      <c r="Y38" s="19">
        <v>2.5730955588256413E-6</v>
      </c>
      <c r="Z38" s="19">
        <v>0</v>
      </c>
      <c r="AA38" s="19">
        <v>2.2153503335197523E-6</v>
      </c>
      <c r="AB38" s="19">
        <v>0</v>
      </c>
      <c r="AC38" s="19">
        <v>1.4292848677487649E-4</v>
      </c>
      <c r="AD38" s="19">
        <v>0</v>
      </c>
      <c r="AE38" s="19">
        <v>0</v>
      </c>
      <c r="AF38" s="19">
        <v>0</v>
      </c>
      <c r="AG38" s="19">
        <v>0</v>
      </c>
      <c r="AH38" s="19">
        <v>5.2268551871882802E-5</v>
      </c>
      <c r="AI38" s="19">
        <v>1.7813997509094578E-5</v>
      </c>
      <c r="AJ38" s="19">
        <v>6.5398026571274708E-5</v>
      </c>
      <c r="AK38" s="19">
        <v>7.7555138177431613E-5</v>
      </c>
      <c r="AL38" s="19">
        <v>3.4578198542792646E-5</v>
      </c>
      <c r="AM38" s="19">
        <v>3.72919471214554E-8</v>
      </c>
      <c r="AN38" s="19">
        <v>4.0435351979725695E-8</v>
      </c>
      <c r="AO38" s="19">
        <v>0</v>
      </c>
      <c r="AP38" s="19">
        <v>0</v>
      </c>
      <c r="AQ38" s="19">
        <v>5.1333724676287536E-5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5.1250172208013426E-5</v>
      </c>
      <c r="BC38" s="19">
        <v>1.991612661007394E-5</v>
      </c>
      <c r="BD38" s="19">
        <v>4.926032411852433E-5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1.9247877346230353E-4</v>
      </c>
      <c r="BK38" s="19">
        <v>0</v>
      </c>
      <c r="BL38" s="19">
        <v>0</v>
      </c>
      <c r="BM38" s="19">
        <v>1.0901504493891567E-5</v>
      </c>
      <c r="BN38" s="19">
        <v>0</v>
      </c>
      <c r="BO38" s="19">
        <v>6.2718495964542957E-6</v>
      </c>
      <c r="BP38" s="19">
        <v>2.41505067379719E-5</v>
      </c>
      <c r="BQ38" s="19">
        <v>0</v>
      </c>
      <c r="BR38" s="19">
        <v>0</v>
      </c>
      <c r="BS38" s="19">
        <v>0</v>
      </c>
      <c r="BT38" s="19">
        <v>0</v>
      </c>
      <c r="BU38" s="19">
        <v>3.6462267772947754E-5</v>
      </c>
      <c r="BV38" s="19">
        <v>1.917788911374458E-5</v>
      </c>
      <c r="BW38" s="19">
        <v>1.1254372516093109E-5</v>
      </c>
      <c r="BX38" s="19">
        <v>0</v>
      </c>
      <c r="BY38" s="19">
        <v>9.2042299254255298E-6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  <c r="CM38" s="19">
        <v>0</v>
      </c>
      <c r="CN38" s="19">
        <v>0</v>
      </c>
      <c r="CO38" s="19">
        <v>0</v>
      </c>
      <c r="CP38" s="19">
        <v>8.5267039566683163E-5</v>
      </c>
    </row>
    <row r="39" spans="1:94" x14ac:dyDescent="0.35">
      <c r="A39" s="18" t="s">
        <v>153</v>
      </c>
      <c r="B39" s="18" t="s">
        <v>154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0</v>
      </c>
      <c r="CN39" s="19">
        <v>0</v>
      </c>
      <c r="CO39" s="19">
        <v>0</v>
      </c>
      <c r="CP39" s="19">
        <v>0</v>
      </c>
    </row>
    <row r="40" spans="1:94" x14ac:dyDescent="0.35">
      <c r="A40" s="20" t="s">
        <v>155</v>
      </c>
      <c r="B40" s="20" t="s">
        <v>154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0</v>
      </c>
      <c r="BW40" s="19">
        <v>0</v>
      </c>
      <c r="BX40" s="19">
        <v>0</v>
      </c>
      <c r="BY40" s="19">
        <v>0</v>
      </c>
      <c r="BZ40" s="19">
        <v>0</v>
      </c>
      <c r="CA40" s="19">
        <v>0</v>
      </c>
      <c r="CB40" s="19">
        <v>0</v>
      </c>
      <c r="CC40" s="19">
        <v>0</v>
      </c>
      <c r="CD40" s="19">
        <v>0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  <c r="CM40" s="19">
        <v>0</v>
      </c>
      <c r="CN40" s="19">
        <v>0</v>
      </c>
      <c r="CO40" s="19">
        <v>0</v>
      </c>
      <c r="CP40" s="19">
        <v>0</v>
      </c>
    </row>
    <row r="41" spans="1:94" x14ac:dyDescent="0.35">
      <c r="A41" s="18" t="s">
        <v>156</v>
      </c>
      <c r="B41" s="18" t="s">
        <v>157</v>
      </c>
      <c r="C41" s="19">
        <v>2.3559456868497782E-4</v>
      </c>
      <c r="D41" s="19">
        <v>2.8324790847113088E-4</v>
      </c>
      <c r="E41" s="19">
        <v>2.6214149277615427E-4</v>
      </c>
      <c r="F41" s="19">
        <v>3.5237564574642531E-5</v>
      </c>
      <c r="G41" s="19">
        <v>3.5295153382716311E-5</v>
      </c>
      <c r="H41" s="19">
        <v>4.3851276720965563E-5</v>
      </c>
      <c r="I41" s="19">
        <v>0</v>
      </c>
      <c r="J41" s="19">
        <v>1.6869188301618513E-3</v>
      </c>
      <c r="K41" s="19">
        <v>1.7225556524267552E-3</v>
      </c>
      <c r="L41" s="19">
        <v>1.9091530711380759E-3</v>
      </c>
      <c r="M41" s="19">
        <v>0</v>
      </c>
      <c r="N41" s="19">
        <v>0</v>
      </c>
      <c r="O41" s="19">
        <v>0</v>
      </c>
      <c r="P41" s="19">
        <v>5.9172593878003586E-5</v>
      </c>
      <c r="Q41" s="19">
        <v>3.70936972306596E-5</v>
      </c>
      <c r="R41" s="19">
        <v>4.6445738249181107E-5</v>
      </c>
      <c r="S41" s="19">
        <v>7.3899095333723221E-5</v>
      </c>
      <c r="T41" s="19">
        <v>4.4169904571717325E-5</v>
      </c>
      <c r="U41" s="19">
        <v>5.4767769194311407E-5</v>
      </c>
      <c r="V41" s="19">
        <v>0</v>
      </c>
      <c r="W41" s="19">
        <v>0</v>
      </c>
      <c r="X41" s="19">
        <v>0</v>
      </c>
      <c r="Y41" s="19">
        <v>2.9414621802875689E-5</v>
      </c>
      <c r="Z41" s="19">
        <v>1.5600838239694981E-5</v>
      </c>
      <c r="AA41" s="19">
        <v>2.5391967088052537E-5</v>
      </c>
      <c r="AB41" s="19">
        <v>0</v>
      </c>
      <c r="AC41" s="19">
        <v>1.0081768343555094E-4</v>
      </c>
      <c r="AD41" s="19">
        <v>0</v>
      </c>
      <c r="AE41" s="19">
        <v>1.0490544041370129E-3</v>
      </c>
      <c r="AF41" s="19">
        <v>3.8767043597174905E-5</v>
      </c>
      <c r="AG41" s="19">
        <v>0</v>
      </c>
      <c r="AH41" s="19">
        <v>5.0871401272779017E-5</v>
      </c>
      <c r="AI41" s="19">
        <v>2.1406409080263694E-5</v>
      </c>
      <c r="AJ41" s="19">
        <v>6.4569210578667105E-5</v>
      </c>
      <c r="AK41" s="19">
        <v>6.7556980370163578E-5</v>
      </c>
      <c r="AL41" s="19">
        <v>3.4797203240087973E-5</v>
      </c>
      <c r="AM41" s="19">
        <v>1.939181250315681E-7</v>
      </c>
      <c r="AN41" s="19">
        <v>1.6174140791890278E-7</v>
      </c>
      <c r="AO41" s="19">
        <v>6.4311280265906998E-8</v>
      </c>
      <c r="AP41" s="19">
        <v>0</v>
      </c>
      <c r="AQ41" s="19">
        <v>1.3884586116265696E-4</v>
      </c>
      <c r="AR41" s="19">
        <v>2.7274786613182761E-4</v>
      </c>
      <c r="AS41" s="19">
        <v>0</v>
      </c>
      <c r="AT41" s="19">
        <v>0</v>
      </c>
      <c r="AU41" s="19">
        <v>0</v>
      </c>
      <c r="AV41" s="19">
        <v>0</v>
      </c>
      <c r="AW41" s="19">
        <v>1.129998023034907E-3</v>
      </c>
      <c r="AX41" s="19">
        <v>0</v>
      </c>
      <c r="AY41" s="19">
        <v>0</v>
      </c>
      <c r="AZ41" s="19">
        <v>6.6925171908779999E-4</v>
      </c>
      <c r="BA41" s="19">
        <v>0</v>
      </c>
      <c r="BB41" s="19">
        <v>2.3803898322877966E-4</v>
      </c>
      <c r="BC41" s="19">
        <v>3.4521286124128165E-5</v>
      </c>
      <c r="BD41" s="19">
        <v>8.5226885271287944E-5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3.3315512661974921E-4</v>
      </c>
      <c r="BK41" s="19">
        <v>2.1410977251423894E-5</v>
      </c>
      <c r="BL41" s="19">
        <v>3.848495583247466E-7</v>
      </c>
      <c r="BM41" s="19">
        <v>5.0618555600561532E-5</v>
      </c>
      <c r="BN41" s="19">
        <v>0</v>
      </c>
      <c r="BO41" s="19">
        <v>2.0392369733104214E-5</v>
      </c>
      <c r="BP41" s="19">
        <v>6.2385850597091344E-5</v>
      </c>
      <c r="BQ41" s="19">
        <v>0</v>
      </c>
      <c r="BR41" s="19">
        <v>6.0518180437426532E-4</v>
      </c>
      <c r="BS41" s="19">
        <v>0</v>
      </c>
      <c r="BT41" s="19">
        <v>0</v>
      </c>
      <c r="BU41" s="19">
        <v>6.3079972476644416E-5</v>
      </c>
      <c r="BV41" s="19">
        <v>4.5127631728105181E-5</v>
      </c>
      <c r="BW41" s="19">
        <v>3.3650008276760805E-5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8.0553299458028735E-4</v>
      </c>
      <c r="CD41" s="19">
        <v>0</v>
      </c>
      <c r="CE41" s="19">
        <v>0</v>
      </c>
      <c r="CF41" s="19">
        <v>0</v>
      </c>
      <c r="CG41" s="19">
        <v>0</v>
      </c>
      <c r="CH41" s="19">
        <v>0</v>
      </c>
      <c r="CI41" s="19">
        <v>0</v>
      </c>
      <c r="CJ41" s="19">
        <v>0</v>
      </c>
      <c r="CK41" s="19">
        <v>0</v>
      </c>
      <c r="CL41" s="19">
        <v>0</v>
      </c>
      <c r="CM41" s="19">
        <v>0</v>
      </c>
      <c r="CN41" s="19">
        <v>7.409162038935901E-6</v>
      </c>
      <c r="CO41" s="19">
        <v>0</v>
      </c>
      <c r="CP41" s="19">
        <v>1.6300822423788845E-4</v>
      </c>
    </row>
    <row r="42" spans="1:94" x14ac:dyDescent="0.35">
      <c r="A42" s="20" t="s">
        <v>158</v>
      </c>
      <c r="B42" s="20" t="s">
        <v>159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>
        <v>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0</v>
      </c>
      <c r="CN42" s="19">
        <v>0</v>
      </c>
      <c r="CO42" s="19">
        <v>0</v>
      </c>
      <c r="CP42" s="19">
        <v>0</v>
      </c>
    </row>
    <row r="43" spans="1:94" x14ac:dyDescent="0.35">
      <c r="A43" s="18" t="s">
        <v>160</v>
      </c>
      <c r="B43" s="18" t="s">
        <v>161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  <c r="CN43" s="19">
        <v>0</v>
      </c>
      <c r="CO43" s="19">
        <v>0</v>
      </c>
      <c r="CP43" s="19">
        <v>0</v>
      </c>
    </row>
    <row r="44" spans="1:94" x14ac:dyDescent="0.35">
      <c r="A44" s="20" t="s">
        <v>162</v>
      </c>
      <c r="B44" s="20" t="s">
        <v>163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0</v>
      </c>
      <c r="BY44" s="19">
        <v>0</v>
      </c>
      <c r="BZ44" s="19">
        <v>0</v>
      </c>
      <c r="CA44" s="19">
        <v>0</v>
      </c>
      <c r="CB44" s="19">
        <v>0</v>
      </c>
      <c r="CC44" s="19">
        <v>0</v>
      </c>
      <c r="CD44" s="19">
        <v>0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0</v>
      </c>
      <c r="CN44" s="19">
        <v>0</v>
      </c>
      <c r="CO44" s="19">
        <v>0</v>
      </c>
      <c r="CP44" s="19">
        <v>0</v>
      </c>
    </row>
    <row r="45" spans="1:94" x14ac:dyDescent="0.35">
      <c r="A45" s="18" t="s">
        <v>164</v>
      </c>
      <c r="B45" s="18" t="s">
        <v>165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0</v>
      </c>
      <c r="BY45" s="19">
        <v>0</v>
      </c>
      <c r="BZ45" s="19">
        <v>0</v>
      </c>
      <c r="CA45" s="19">
        <v>0</v>
      </c>
      <c r="CB45" s="19">
        <v>0</v>
      </c>
      <c r="CC45" s="19">
        <v>0</v>
      </c>
      <c r="CD45" s="19">
        <v>0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  <c r="CM45" s="19">
        <v>0</v>
      </c>
      <c r="CN45" s="19">
        <v>0</v>
      </c>
      <c r="CO45" s="19">
        <v>0</v>
      </c>
      <c r="CP45" s="19">
        <v>0</v>
      </c>
    </row>
    <row r="46" spans="1:94" x14ac:dyDescent="0.35">
      <c r="A46" s="20" t="s">
        <v>166</v>
      </c>
      <c r="B46" s="20" t="s">
        <v>167</v>
      </c>
      <c r="C46" s="19">
        <v>1.3114813497867595E-4</v>
      </c>
      <c r="D46" s="19">
        <v>1.5777304197637661E-4</v>
      </c>
      <c r="E46" s="19">
        <v>1.4601849622195357E-4</v>
      </c>
      <c r="F46" s="19">
        <v>2.3222391932385901E-5</v>
      </c>
      <c r="G46" s="19">
        <v>2.2313504723738401E-5</v>
      </c>
      <c r="H46" s="19">
        <v>2.8896838085008601E-5</v>
      </c>
      <c r="I46" s="19">
        <v>0</v>
      </c>
      <c r="J46" s="19">
        <v>8.0773892118968028E-6</v>
      </c>
      <c r="K46" s="19">
        <v>5.1962463119962449E-6</v>
      </c>
      <c r="L46" s="19">
        <v>9.1286257078228378E-6</v>
      </c>
      <c r="M46" s="19">
        <v>0</v>
      </c>
      <c r="N46" s="19">
        <v>0</v>
      </c>
      <c r="O46" s="19">
        <v>0</v>
      </c>
      <c r="P46" s="19">
        <v>3.8882447246249629E-5</v>
      </c>
      <c r="Q46" s="19">
        <v>2.3650343871897061E-5</v>
      </c>
      <c r="R46" s="19">
        <v>3.0516971074140913E-5</v>
      </c>
      <c r="S46" s="19">
        <v>4.4875779255408729E-5</v>
      </c>
      <c r="T46" s="19">
        <v>2.5431157177655427E-5</v>
      </c>
      <c r="U46" s="19">
        <v>3.3257580054428342E-5</v>
      </c>
      <c r="V46" s="19">
        <v>0</v>
      </c>
      <c r="W46" s="19">
        <v>0</v>
      </c>
      <c r="X46" s="19">
        <v>0</v>
      </c>
      <c r="Y46" s="19">
        <v>1.9674789499766014E-5</v>
      </c>
      <c r="Z46" s="19">
        <v>1.2133985297540545E-5</v>
      </c>
      <c r="AA46" s="19">
        <v>1.6982678066936764E-5</v>
      </c>
      <c r="AB46" s="19">
        <v>0</v>
      </c>
      <c r="AC46" s="19">
        <v>1.3471145253146893E-4</v>
      </c>
      <c r="AD46" s="19">
        <v>0</v>
      </c>
      <c r="AE46" s="19">
        <v>5.9795793718602202E-4</v>
      </c>
      <c r="AF46" s="19">
        <v>9.218992074937934E-6</v>
      </c>
      <c r="AG46" s="19">
        <v>0</v>
      </c>
      <c r="AH46" s="19">
        <v>6.6780438755960811E-5</v>
      </c>
      <c r="AI46" s="19">
        <v>2.7843137839017911E-5</v>
      </c>
      <c r="AJ46" s="19">
        <v>8.4703948619901115E-5</v>
      </c>
      <c r="AK46" s="19">
        <v>8.917179672634617E-5</v>
      </c>
      <c r="AL46" s="19">
        <v>4.5607728211752203E-5</v>
      </c>
      <c r="AM46" s="19">
        <v>1.2679262021294833E-7</v>
      </c>
      <c r="AN46" s="19">
        <v>1.2130605593917708E-7</v>
      </c>
      <c r="AO46" s="19">
        <v>6.4311280265906998E-8</v>
      </c>
      <c r="AP46" s="19">
        <v>0</v>
      </c>
      <c r="AQ46" s="19">
        <v>1.7676392108871488E-4</v>
      </c>
      <c r="AR46" s="19">
        <v>1.5207341240253169E-4</v>
      </c>
      <c r="AS46" s="19">
        <v>0</v>
      </c>
      <c r="AT46" s="19">
        <v>0</v>
      </c>
      <c r="AU46" s="19">
        <v>0</v>
      </c>
      <c r="AV46" s="19">
        <v>0</v>
      </c>
      <c r="AW46" s="19">
        <v>6.4710887512666707E-4</v>
      </c>
      <c r="AX46" s="19">
        <v>0</v>
      </c>
      <c r="AY46" s="19">
        <v>0</v>
      </c>
      <c r="AZ46" s="19">
        <v>3.83254815855513E-4</v>
      </c>
      <c r="BA46" s="19">
        <v>0</v>
      </c>
      <c r="BB46" s="19">
        <v>1.2875243211172833E-4</v>
      </c>
      <c r="BC46" s="19">
        <v>2.9693134218655696E-5</v>
      </c>
      <c r="BD46" s="19">
        <v>7.3441923623727065E-5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2.8697523429893976E-4</v>
      </c>
      <c r="BK46" s="19">
        <v>0</v>
      </c>
      <c r="BL46" s="19">
        <v>0</v>
      </c>
      <c r="BM46" s="19">
        <v>2.7384471486386209E-5</v>
      </c>
      <c r="BN46" s="19">
        <v>0</v>
      </c>
      <c r="BO46" s="19">
        <v>1.4421710653993769E-5</v>
      </c>
      <c r="BP46" s="19">
        <v>4.7095823777994714E-5</v>
      </c>
      <c r="BQ46" s="19">
        <v>0</v>
      </c>
      <c r="BR46" s="19">
        <v>3.4656396953192911E-4</v>
      </c>
      <c r="BS46" s="19">
        <v>0</v>
      </c>
      <c r="BT46" s="19">
        <v>0</v>
      </c>
      <c r="BU46" s="19">
        <v>5.4307096019995327E-5</v>
      </c>
      <c r="BV46" s="19">
        <v>3.5178583902729547E-5</v>
      </c>
      <c r="BW46" s="19">
        <v>2.3752947018889979E-5</v>
      </c>
      <c r="BX46" s="19">
        <v>0</v>
      </c>
      <c r="BY46" s="19">
        <v>0</v>
      </c>
      <c r="BZ46" s="19">
        <v>0</v>
      </c>
      <c r="CA46" s="19">
        <v>0</v>
      </c>
      <c r="CB46" s="19">
        <v>0</v>
      </c>
      <c r="CC46" s="19">
        <v>4.610936833000578E-4</v>
      </c>
      <c r="CD46" s="19">
        <v>0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  <c r="CM46" s="19">
        <v>0</v>
      </c>
      <c r="CN46" s="19">
        <v>3.6919126916046011E-7</v>
      </c>
      <c r="CO46" s="19">
        <v>0</v>
      </c>
      <c r="CP46" s="19">
        <v>7.6312782478647088E-3</v>
      </c>
    </row>
    <row r="47" spans="1:94" x14ac:dyDescent="0.35">
      <c r="A47" s="18" t="s">
        <v>168</v>
      </c>
      <c r="B47" s="18" t="s">
        <v>169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19">
        <v>0</v>
      </c>
      <c r="BY47" s="19">
        <v>0</v>
      </c>
      <c r="BZ47" s="19">
        <v>0</v>
      </c>
      <c r="CA47" s="19">
        <v>0</v>
      </c>
      <c r="CB47" s="19">
        <v>0</v>
      </c>
      <c r="CC47" s="19">
        <v>0</v>
      </c>
      <c r="CD47" s="19">
        <v>0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  <c r="CM47" s="19">
        <v>0</v>
      </c>
      <c r="CN47" s="19">
        <v>0</v>
      </c>
      <c r="CO47" s="19">
        <v>0</v>
      </c>
      <c r="CP47" s="19">
        <v>0</v>
      </c>
    </row>
    <row r="48" spans="1:94" x14ac:dyDescent="0.35">
      <c r="A48" s="20" t="s">
        <v>170</v>
      </c>
      <c r="B48" s="20" t="s">
        <v>171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  <c r="CM48" s="19">
        <v>0</v>
      </c>
      <c r="CN48" s="19">
        <v>0</v>
      </c>
      <c r="CO48" s="19">
        <v>0</v>
      </c>
      <c r="CP48" s="19">
        <v>0</v>
      </c>
    </row>
    <row r="49" spans="1:94" x14ac:dyDescent="0.35">
      <c r="A49" s="18" t="s">
        <v>172</v>
      </c>
      <c r="B49" s="18" t="s">
        <v>173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  <c r="BB49" s="19">
        <v>0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0</v>
      </c>
      <c r="BT49" s="19">
        <v>0</v>
      </c>
      <c r="BU49" s="19">
        <v>0</v>
      </c>
      <c r="BV49" s="19">
        <v>0</v>
      </c>
      <c r="BW49" s="19">
        <v>0</v>
      </c>
      <c r="BX49" s="19">
        <v>0</v>
      </c>
      <c r="BY49" s="19">
        <v>0</v>
      </c>
      <c r="BZ49" s="19">
        <v>0</v>
      </c>
      <c r="CA49" s="19">
        <v>0</v>
      </c>
      <c r="CB49" s="19">
        <v>0</v>
      </c>
      <c r="CC49" s="19">
        <v>0</v>
      </c>
      <c r="CD49" s="19">
        <v>0</v>
      </c>
      <c r="CE49" s="19">
        <v>0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  <c r="CM49" s="19">
        <v>0</v>
      </c>
      <c r="CN49" s="19">
        <v>0</v>
      </c>
      <c r="CO49" s="19">
        <v>0</v>
      </c>
      <c r="CP49" s="19">
        <v>0</v>
      </c>
    </row>
    <row r="50" spans="1:94" x14ac:dyDescent="0.35">
      <c r="A50" s="20" t="s">
        <v>174</v>
      </c>
      <c r="B50" s="20" t="s">
        <v>175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9">
        <v>0</v>
      </c>
      <c r="BX50" s="19">
        <v>0</v>
      </c>
      <c r="BY50" s="19">
        <v>0</v>
      </c>
      <c r="BZ50" s="19">
        <v>0</v>
      </c>
      <c r="CA50" s="19">
        <v>0</v>
      </c>
      <c r="CB50" s="19">
        <v>0</v>
      </c>
      <c r="CC50" s="19">
        <v>0</v>
      </c>
      <c r="CD50" s="19">
        <v>0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  <c r="CM50" s="19">
        <v>0</v>
      </c>
      <c r="CN50" s="19">
        <v>0</v>
      </c>
      <c r="CO50" s="19">
        <v>0</v>
      </c>
      <c r="CP50" s="19">
        <v>0</v>
      </c>
    </row>
    <row r="51" spans="1:94" ht="15" thickBot="1" x14ac:dyDescent="0.4">
      <c r="A51" s="21" t="s">
        <v>176</v>
      </c>
      <c r="B51" s="21"/>
      <c r="C51" s="19">
        <v>1.4971853386380256</v>
      </c>
      <c r="D51" s="19">
        <v>1.79081837482326</v>
      </c>
      <c r="E51" s="19">
        <v>1.6574904196845293</v>
      </c>
      <c r="F51" s="19">
        <v>0.64364020028681601</v>
      </c>
      <c r="G51" s="19">
        <v>0.65298289993447389</v>
      </c>
      <c r="H51" s="19">
        <v>0.80313268198688059</v>
      </c>
      <c r="I51" s="19">
        <v>0.7798884909401872</v>
      </c>
      <c r="J51" s="19">
        <v>0.45589363119780413</v>
      </c>
      <c r="K51" s="19">
        <v>0.46580104585891557</v>
      </c>
      <c r="L51" s="19">
        <v>0.51736911968000898</v>
      </c>
      <c r="M51" s="19">
        <v>0.65689664709738804</v>
      </c>
      <c r="N51" s="19">
        <v>1.0936945417330599</v>
      </c>
      <c r="O51" s="19">
        <v>0.79715113676456995</v>
      </c>
      <c r="P51" s="19">
        <v>0.83757260185011495</v>
      </c>
      <c r="Q51" s="19">
        <v>0.53651178499880647</v>
      </c>
      <c r="R51" s="19">
        <v>0.65952882826096759</v>
      </c>
      <c r="S51" s="19">
        <v>0.836259005699036</v>
      </c>
      <c r="T51" s="19">
        <v>0.49449635882124715</v>
      </c>
      <c r="U51" s="19">
        <v>0.62216461288917435</v>
      </c>
      <c r="V51" s="19">
        <v>0.18763244793540687</v>
      </c>
      <c r="W51" s="19">
        <v>0.44261111653062701</v>
      </c>
      <c r="X51" s="19">
        <v>0.38455279094040473</v>
      </c>
      <c r="Y51" s="19">
        <v>0.65901078166763993</v>
      </c>
      <c r="Z51" s="19">
        <v>0.38240428007846128</v>
      </c>
      <c r="AA51" s="19">
        <v>0.57057443960986653</v>
      </c>
      <c r="AB51" s="19">
        <v>1.1973487811495001</v>
      </c>
      <c r="AC51" s="19">
        <v>1.4250846533158104</v>
      </c>
      <c r="AD51" s="19">
        <v>0.39581760963402401</v>
      </c>
      <c r="AE51" s="19">
        <v>2.0879888887849396</v>
      </c>
      <c r="AF51" s="19">
        <v>1.2308190207785197</v>
      </c>
      <c r="AG51" s="19">
        <v>1.9049801219717801E-2</v>
      </c>
      <c r="AH51" s="19">
        <v>0.69054650643652005</v>
      </c>
      <c r="AI51" s="19">
        <v>0.64895807697629382</v>
      </c>
      <c r="AJ51" s="19">
        <v>0.74192202453347278</v>
      </c>
      <c r="AK51" s="19">
        <v>0.794205910437494</v>
      </c>
      <c r="AL51" s="19">
        <v>0.64176071301886795</v>
      </c>
      <c r="AM51" s="19">
        <v>3.9437129087669994E-3</v>
      </c>
      <c r="AN51" s="19">
        <v>9.9999860274020014E-3</v>
      </c>
      <c r="AO51" s="19">
        <v>5.0001377293940009E-3</v>
      </c>
      <c r="AP51" s="19">
        <v>2.2163800368841802</v>
      </c>
      <c r="AQ51" s="19">
        <v>3.4770766917161813E-2</v>
      </c>
      <c r="AR51" s="19">
        <v>1.7627808008900201</v>
      </c>
      <c r="AS51" s="19">
        <v>0.19004399242106898</v>
      </c>
      <c r="AT51" s="19">
        <v>1.9593898365108098</v>
      </c>
      <c r="AU51" s="19">
        <v>0.27656767362481793</v>
      </c>
      <c r="AV51" s="19">
        <v>1.1524548549118401</v>
      </c>
      <c r="AW51" s="19">
        <v>1.35576530889511</v>
      </c>
      <c r="AX51" s="19">
        <v>1.0937343041690399</v>
      </c>
      <c r="AY51" s="19">
        <v>1.0461757319575</v>
      </c>
      <c r="AZ51" s="19">
        <v>0.70746129036333405</v>
      </c>
      <c r="BA51" s="19">
        <v>1.2393362189212302</v>
      </c>
      <c r="BB51" s="19">
        <v>1.7248042162196096</v>
      </c>
      <c r="BC51" s="19">
        <v>0.63344327017518909</v>
      </c>
      <c r="BD51" s="19">
        <v>0.74823023260627575</v>
      </c>
      <c r="BE51" s="19">
        <v>0.60718998379622879</v>
      </c>
      <c r="BF51" s="19">
        <v>0.65603840258519353</v>
      </c>
      <c r="BG51" s="19">
        <v>1.6051884064090707E-2</v>
      </c>
      <c r="BH51" s="19">
        <v>3.8330353954686096</v>
      </c>
      <c r="BI51" s="19">
        <v>0.25089861356643206</v>
      </c>
      <c r="BJ51" s="19">
        <v>1.9082597365307887</v>
      </c>
      <c r="BK51" s="19">
        <v>0.38656011897698211</v>
      </c>
      <c r="BL51" s="19">
        <v>0.40387571580288201</v>
      </c>
      <c r="BM51" s="19">
        <v>0.88636289349916586</v>
      </c>
      <c r="BN51" s="19">
        <v>1.0360108633259102</v>
      </c>
      <c r="BO51" s="19">
        <v>0.34253649876349512</v>
      </c>
      <c r="BP51" s="19">
        <v>0.5195800409887954</v>
      </c>
      <c r="BQ51" s="19">
        <v>0.39752393043887102</v>
      </c>
      <c r="BR51" s="19">
        <v>0.73033202453235979</v>
      </c>
      <c r="BS51" s="19">
        <v>0.36707723295259681</v>
      </c>
      <c r="BT51" s="19">
        <v>0.39461782701412235</v>
      </c>
      <c r="BU51" s="19">
        <v>0.69006364552211297</v>
      </c>
      <c r="BV51" s="19">
        <v>0.46215608865155211</v>
      </c>
      <c r="BW51" s="19">
        <v>0.42396335394447204</v>
      </c>
      <c r="BX51" s="19">
        <v>0.29168431601951095</v>
      </c>
      <c r="BY51" s="19">
        <v>0.61545078050856683</v>
      </c>
      <c r="BZ51" s="19">
        <v>0.58865047549651339</v>
      </c>
      <c r="CA51" s="19">
        <v>0.91433247709345111</v>
      </c>
      <c r="CB51" s="19">
        <v>1.5039268168137394</v>
      </c>
      <c r="CC51" s="19">
        <v>1.9715603718462491</v>
      </c>
      <c r="CD51" s="19">
        <v>1.02084849618934</v>
      </c>
      <c r="CE51" s="19">
        <v>0.54618768396577499</v>
      </c>
      <c r="CF51" s="19">
        <v>2.0147288302189981E-2</v>
      </c>
      <c r="CG51" s="19">
        <v>0.93322191598384552</v>
      </c>
      <c r="CH51" s="19">
        <v>0.7639772781123263</v>
      </c>
      <c r="CI51" s="19">
        <v>0.90969937471636053</v>
      </c>
      <c r="CJ51" s="19">
        <v>0.16371457759414798</v>
      </c>
      <c r="CK51" s="19">
        <v>0.53589883227810509</v>
      </c>
      <c r="CL51" s="19">
        <v>0.55301112261264807</v>
      </c>
      <c r="CM51" s="19">
        <v>0.32751307772460497</v>
      </c>
      <c r="CN51" s="19">
        <v>1.4126353153120599</v>
      </c>
      <c r="CO51" s="19">
        <v>0.17655867233576897</v>
      </c>
      <c r="CP51" s="19">
        <v>0.80668600263213397</v>
      </c>
    </row>
    <row r="52" spans="1:94" ht="15" thickTop="1" x14ac:dyDescent="0.35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94" x14ac:dyDescent="0.35">
      <c r="A53" s="16" t="s">
        <v>177</v>
      </c>
      <c r="B53" s="1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</row>
    <row r="54" spans="1:94" x14ac:dyDescent="0.35">
      <c r="A54" s="26" t="s">
        <v>178</v>
      </c>
      <c r="B54" s="26" t="s">
        <v>179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  <c r="BB54" s="19">
        <v>0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0</v>
      </c>
      <c r="BL54" s="19">
        <v>0</v>
      </c>
      <c r="BM54" s="19">
        <v>0</v>
      </c>
      <c r="BN54" s="19">
        <v>0</v>
      </c>
      <c r="BO54" s="19">
        <v>0</v>
      </c>
      <c r="BP54" s="19">
        <v>0</v>
      </c>
      <c r="BQ54" s="19">
        <v>0</v>
      </c>
      <c r="BR54" s="19">
        <v>0</v>
      </c>
      <c r="BS54" s="19">
        <v>0</v>
      </c>
      <c r="BT54" s="19">
        <v>0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>
        <v>0</v>
      </c>
      <c r="CB54" s="19">
        <v>0</v>
      </c>
      <c r="CC54" s="19">
        <v>0</v>
      </c>
      <c r="CD54" s="19">
        <v>0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  <c r="CM54" s="19">
        <v>0</v>
      </c>
      <c r="CN54" s="19">
        <v>0</v>
      </c>
      <c r="CO54" s="19">
        <v>0</v>
      </c>
      <c r="CP54" s="19">
        <v>0</v>
      </c>
    </row>
    <row r="55" spans="1:94" x14ac:dyDescent="0.35">
      <c r="A55" s="20" t="s">
        <v>180</v>
      </c>
      <c r="B55" s="20" t="s">
        <v>179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0</v>
      </c>
      <c r="CA55" s="19">
        <v>0</v>
      </c>
      <c r="CB55" s="19">
        <v>0</v>
      </c>
      <c r="CC55" s="19">
        <v>0</v>
      </c>
      <c r="CD55" s="19">
        <v>0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  <c r="CM55" s="19">
        <v>0</v>
      </c>
      <c r="CN55" s="19">
        <v>0</v>
      </c>
      <c r="CO55" s="19">
        <v>0</v>
      </c>
      <c r="CP55" s="19">
        <v>0</v>
      </c>
    </row>
    <row r="56" spans="1:94" x14ac:dyDescent="0.35">
      <c r="A56" s="26" t="s">
        <v>181</v>
      </c>
      <c r="B56" s="26" t="s">
        <v>179</v>
      </c>
      <c r="C56" s="19">
        <v>4.3751450563639833E-3</v>
      </c>
      <c r="D56" s="19">
        <v>3.6766481363034033E-3</v>
      </c>
      <c r="E56" s="19">
        <v>4.1171224852493173E-3</v>
      </c>
      <c r="F56" s="19">
        <v>1.0770648734564386E-2</v>
      </c>
      <c r="G56" s="19">
        <v>1.554446665877213E-2</v>
      </c>
      <c r="H56" s="19">
        <v>1.4524332379185092E-2</v>
      </c>
      <c r="I56" s="19">
        <v>0</v>
      </c>
      <c r="J56" s="19">
        <v>2.3587391674746139E-3</v>
      </c>
      <c r="K56" s="19">
        <v>3.4797529469334869E-3</v>
      </c>
      <c r="L56" s="19">
        <v>2.9004894085017654E-3</v>
      </c>
      <c r="M56" s="19">
        <v>0</v>
      </c>
      <c r="N56" s="19">
        <v>0</v>
      </c>
      <c r="O56" s="19">
        <v>0</v>
      </c>
      <c r="P56" s="19">
        <v>2.2850843782033638E-2</v>
      </c>
      <c r="Q56" s="19">
        <v>2.1511854883901307E-2</v>
      </c>
      <c r="R56" s="19">
        <v>1.9793841768092561E-2</v>
      </c>
      <c r="S56" s="19">
        <v>2.7597684418970262E-2</v>
      </c>
      <c r="T56" s="19">
        <v>2.5354863706122461E-2</v>
      </c>
      <c r="U56" s="19">
        <v>2.2828723110433786E-2</v>
      </c>
      <c r="V56" s="19">
        <v>8.5420303505980635E-2</v>
      </c>
      <c r="W56" s="19">
        <v>9.3545450174662842E-2</v>
      </c>
      <c r="X56" s="19">
        <v>8.4730102972259982E-2</v>
      </c>
      <c r="Y56" s="19">
        <v>9.9232971165690732E-3</v>
      </c>
      <c r="Z56" s="19">
        <v>9.5737143997594882E-3</v>
      </c>
      <c r="AA56" s="19">
        <v>9.2185583398896147E-3</v>
      </c>
      <c r="AB56" s="19">
        <v>7.5077084422107141E-4</v>
      </c>
      <c r="AC56" s="19">
        <v>3.0658205485550737E-3</v>
      </c>
      <c r="AD56" s="19">
        <v>7.1148472898415228E-3</v>
      </c>
      <c r="AE56" s="19">
        <v>4.327677071440857E-3</v>
      </c>
      <c r="AF56" s="19">
        <v>4.0641009165716616E-3</v>
      </c>
      <c r="AG56" s="19">
        <v>0</v>
      </c>
      <c r="AH56" s="19">
        <v>1.0134633656392858E-3</v>
      </c>
      <c r="AI56" s="19">
        <v>3.0116253794137282E-4</v>
      </c>
      <c r="AJ56" s="19">
        <v>1.2516820953343936E-3</v>
      </c>
      <c r="AK56" s="19">
        <v>1.5847115722043479E-3</v>
      </c>
      <c r="AL56" s="19">
        <v>6.5748797273961651E-4</v>
      </c>
      <c r="AM56" s="19">
        <v>6.70658377032254E-5</v>
      </c>
      <c r="AN56" s="19">
        <v>8.2366811982701214E-5</v>
      </c>
      <c r="AO56" s="19">
        <v>7.292899182153849E-5</v>
      </c>
      <c r="AP56" s="19">
        <v>1.2976383065816709E-2</v>
      </c>
      <c r="AQ56" s="19">
        <v>0</v>
      </c>
      <c r="AR56" s="19">
        <v>4.4812108101240531E-3</v>
      </c>
      <c r="AS56" s="19">
        <v>6.6608790487329116E-3</v>
      </c>
      <c r="AT56" s="19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5.2483706330385925E-3</v>
      </c>
      <c r="BB56" s="19">
        <v>3.0340054704918753E-3</v>
      </c>
      <c r="BC56" s="19">
        <v>6.4096130621099784E-3</v>
      </c>
      <c r="BD56" s="19">
        <v>1.5519081796449438E-2</v>
      </c>
      <c r="BE56" s="19">
        <v>0</v>
      </c>
      <c r="BF56" s="19">
        <v>0</v>
      </c>
      <c r="BG56" s="19">
        <v>0</v>
      </c>
      <c r="BH56" s="19">
        <v>0.10092859950836346</v>
      </c>
      <c r="BI56" s="19">
        <v>0</v>
      </c>
      <c r="BJ56" s="19">
        <v>4.0759605854605117E-3</v>
      </c>
      <c r="BK56" s="19">
        <v>2.2412683910554634E-2</v>
      </c>
      <c r="BL56" s="19">
        <v>5.306533121284253E-3</v>
      </c>
      <c r="BM56" s="19">
        <v>3.9073848866246702E-3</v>
      </c>
      <c r="BN56" s="19">
        <v>0</v>
      </c>
      <c r="BO56" s="19">
        <v>6.1260069469751613E-3</v>
      </c>
      <c r="BP56" s="19">
        <v>1.5492033429073338E-2</v>
      </c>
      <c r="BQ56" s="19">
        <v>5.1630517320030034E-3</v>
      </c>
      <c r="BR56" s="19">
        <v>0</v>
      </c>
      <c r="BS56" s="19">
        <v>6.0688097239310471E-2</v>
      </c>
      <c r="BT56" s="19">
        <v>0.10463270422804118</v>
      </c>
      <c r="BU56" s="19">
        <v>1.168292929991971E-2</v>
      </c>
      <c r="BV56" s="19">
        <v>1.1323158876797461E-2</v>
      </c>
      <c r="BW56" s="19">
        <v>1.6806906654937438E-2</v>
      </c>
      <c r="BX56" s="19">
        <v>0</v>
      </c>
      <c r="BY56" s="19">
        <v>8.1269718937947322E-2</v>
      </c>
      <c r="BZ56" s="19">
        <v>4.3201724847566111E-2</v>
      </c>
      <c r="CA56" s="19">
        <v>0</v>
      </c>
      <c r="CB56" s="19">
        <v>0</v>
      </c>
      <c r="CC56" s="19">
        <v>2.0792473284596918E-2</v>
      </c>
      <c r="CD56" s="19">
        <v>0</v>
      </c>
      <c r="CE56" s="19">
        <v>8.8764503226349864E-2</v>
      </c>
      <c r="CF56" s="19">
        <v>0</v>
      </c>
      <c r="CG56" s="19">
        <v>0</v>
      </c>
      <c r="CH56" s="19">
        <v>3.2931287223400538E-2</v>
      </c>
      <c r="CI56" s="19">
        <v>0.136617106562653</v>
      </c>
      <c r="CJ56" s="19">
        <v>3.9679841119258777E-2</v>
      </c>
      <c r="CK56" s="19">
        <v>6.5167877135854507E-2</v>
      </c>
      <c r="CL56" s="19">
        <v>6.5325210015111448E-2</v>
      </c>
      <c r="CM56" s="19">
        <v>1.0557906697342363E-2</v>
      </c>
      <c r="CN56" s="19">
        <v>0</v>
      </c>
      <c r="CO56" s="19">
        <v>6.4477417363451653E-2</v>
      </c>
      <c r="CP56" s="19">
        <v>2.0480117501316059E-3</v>
      </c>
    </row>
    <row r="57" spans="1:94" x14ac:dyDescent="0.35">
      <c r="A57" s="20" t="s">
        <v>182</v>
      </c>
      <c r="B57" s="20" t="s">
        <v>183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0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0</v>
      </c>
      <c r="CA57" s="19">
        <v>0</v>
      </c>
      <c r="CB57" s="19">
        <v>0</v>
      </c>
      <c r="CC57" s="19">
        <v>0</v>
      </c>
      <c r="CD57" s="19">
        <v>0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  <c r="CM57" s="19">
        <v>0</v>
      </c>
      <c r="CN57" s="19">
        <v>0</v>
      </c>
      <c r="CO57" s="19">
        <v>0</v>
      </c>
      <c r="CP57" s="19">
        <v>0</v>
      </c>
    </row>
    <row r="58" spans="1:94" x14ac:dyDescent="0.35">
      <c r="A58" s="26" t="s">
        <v>184</v>
      </c>
      <c r="B58" s="26" t="s">
        <v>185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0</v>
      </c>
      <c r="CA58" s="19">
        <v>0</v>
      </c>
      <c r="CB58" s="19">
        <v>0</v>
      </c>
      <c r="CC58" s="19">
        <v>0</v>
      </c>
      <c r="CD58" s="19">
        <v>0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  <c r="CM58" s="19">
        <v>0</v>
      </c>
      <c r="CN58" s="19">
        <v>0</v>
      </c>
      <c r="CO58" s="19">
        <v>0</v>
      </c>
      <c r="CP58" s="19">
        <v>0</v>
      </c>
    </row>
    <row r="59" spans="1:94" x14ac:dyDescent="0.35">
      <c r="A59" s="20" t="s">
        <v>186</v>
      </c>
      <c r="B59" s="20" t="s">
        <v>187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0</v>
      </c>
      <c r="BL59" s="19">
        <v>0</v>
      </c>
      <c r="BM59" s="19">
        <v>0</v>
      </c>
      <c r="BN59" s="19">
        <v>0</v>
      </c>
      <c r="BO59" s="19">
        <v>0</v>
      </c>
      <c r="BP59" s="19">
        <v>0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0</v>
      </c>
      <c r="CA59" s="19">
        <v>0</v>
      </c>
      <c r="CB59" s="19">
        <v>0</v>
      </c>
      <c r="CC59" s="19">
        <v>0</v>
      </c>
      <c r="CD59" s="19">
        <v>0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0</v>
      </c>
      <c r="CN59" s="19">
        <v>0</v>
      </c>
      <c r="CO59" s="19">
        <v>0</v>
      </c>
      <c r="CP59" s="19">
        <v>0</v>
      </c>
    </row>
    <row r="60" spans="1:94" x14ac:dyDescent="0.35">
      <c r="A60" s="26" t="s">
        <v>188</v>
      </c>
      <c r="B60" s="26" t="s">
        <v>189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>
        <v>0</v>
      </c>
      <c r="CB60" s="19">
        <v>0</v>
      </c>
      <c r="CC60" s="19">
        <v>0</v>
      </c>
      <c r="CD60" s="19">
        <v>0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  <c r="CM60" s="19">
        <v>0</v>
      </c>
      <c r="CN60" s="19">
        <v>0</v>
      </c>
      <c r="CO60" s="19">
        <v>0</v>
      </c>
      <c r="CP60" s="19">
        <v>0</v>
      </c>
    </row>
    <row r="61" spans="1:94" ht="15" thickBot="1" x14ac:dyDescent="0.4">
      <c r="A61" s="21" t="s">
        <v>190</v>
      </c>
      <c r="B61" s="21"/>
      <c r="C61" s="19">
        <v>4.3751450563639833E-3</v>
      </c>
      <c r="D61" s="19">
        <v>3.6766481363034033E-3</v>
      </c>
      <c r="E61" s="19">
        <v>4.1171224852493173E-3</v>
      </c>
      <c r="F61" s="19">
        <v>1.0770648734564386E-2</v>
      </c>
      <c r="G61" s="19">
        <v>1.554446665877213E-2</v>
      </c>
      <c r="H61" s="19">
        <v>1.4524332379185092E-2</v>
      </c>
      <c r="I61" s="19">
        <v>0</v>
      </c>
      <c r="J61" s="19">
        <v>2.3587391674746139E-3</v>
      </c>
      <c r="K61" s="19">
        <v>3.4797529469334869E-3</v>
      </c>
      <c r="L61" s="19">
        <v>2.9004894085017654E-3</v>
      </c>
      <c r="M61" s="19">
        <v>0</v>
      </c>
      <c r="N61" s="19">
        <v>0</v>
      </c>
      <c r="O61" s="19">
        <v>0</v>
      </c>
      <c r="P61" s="19">
        <v>2.2850843782033638E-2</v>
      </c>
      <c r="Q61" s="19">
        <v>2.1511854883901307E-2</v>
      </c>
      <c r="R61" s="19">
        <v>1.9793841768092561E-2</v>
      </c>
      <c r="S61" s="19">
        <v>2.7597684418970262E-2</v>
      </c>
      <c r="T61" s="19">
        <v>2.5354863706122461E-2</v>
      </c>
      <c r="U61" s="19">
        <v>2.2828723110433786E-2</v>
      </c>
      <c r="V61" s="19">
        <v>8.5420303505980635E-2</v>
      </c>
      <c r="W61" s="19">
        <v>9.3545450174662842E-2</v>
      </c>
      <c r="X61" s="19">
        <v>8.4730102972259982E-2</v>
      </c>
      <c r="Y61" s="19">
        <v>9.9232971165690732E-3</v>
      </c>
      <c r="Z61" s="19">
        <v>9.5737143997594882E-3</v>
      </c>
      <c r="AA61" s="19">
        <v>9.2185583398896147E-3</v>
      </c>
      <c r="AB61" s="19">
        <v>7.5077084422107141E-4</v>
      </c>
      <c r="AC61" s="19">
        <v>3.0658205485550737E-3</v>
      </c>
      <c r="AD61" s="19">
        <v>7.1148472898415228E-3</v>
      </c>
      <c r="AE61" s="19">
        <v>4.327677071440857E-3</v>
      </c>
      <c r="AF61" s="19">
        <v>4.0641009165716616E-3</v>
      </c>
      <c r="AG61" s="19">
        <v>0</v>
      </c>
      <c r="AH61" s="19">
        <v>1.0134633656392858E-3</v>
      </c>
      <c r="AI61" s="19">
        <v>3.0116253794137282E-4</v>
      </c>
      <c r="AJ61" s="19">
        <v>1.2516820953343936E-3</v>
      </c>
      <c r="AK61" s="19">
        <v>1.5847115722043479E-3</v>
      </c>
      <c r="AL61" s="19">
        <v>6.5748797273961651E-4</v>
      </c>
      <c r="AM61" s="19">
        <v>6.70658377032254E-5</v>
      </c>
      <c r="AN61" s="19">
        <v>8.2366811982701214E-5</v>
      </c>
      <c r="AO61" s="19">
        <v>7.292899182153849E-5</v>
      </c>
      <c r="AP61" s="19">
        <v>1.2976383065816709E-2</v>
      </c>
      <c r="AQ61" s="19">
        <v>0</v>
      </c>
      <c r="AR61" s="19">
        <v>4.4812108101240531E-3</v>
      </c>
      <c r="AS61" s="19">
        <v>6.6608790487329116E-3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5.2483706330385925E-3</v>
      </c>
      <c r="BB61" s="19">
        <v>3.0340054704918753E-3</v>
      </c>
      <c r="BC61" s="19">
        <v>6.4096130621099784E-3</v>
      </c>
      <c r="BD61" s="19">
        <v>1.5519081796449438E-2</v>
      </c>
      <c r="BE61" s="19">
        <v>0</v>
      </c>
      <c r="BF61" s="19">
        <v>0</v>
      </c>
      <c r="BG61" s="19">
        <v>0</v>
      </c>
      <c r="BH61" s="19">
        <v>0.10092859950836346</v>
      </c>
      <c r="BI61" s="19">
        <v>0</v>
      </c>
      <c r="BJ61" s="19">
        <v>4.0759605854605117E-3</v>
      </c>
      <c r="BK61" s="19">
        <v>2.2412683910554634E-2</v>
      </c>
      <c r="BL61" s="19">
        <v>5.306533121284253E-3</v>
      </c>
      <c r="BM61" s="19">
        <v>3.9073848866246702E-3</v>
      </c>
      <c r="BN61" s="19">
        <v>0</v>
      </c>
      <c r="BO61" s="19">
        <v>6.1260069469751613E-3</v>
      </c>
      <c r="BP61" s="19">
        <v>1.5492033429073338E-2</v>
      </c>
      <c r="BQ61" s="19">
        <v>5.1630517320030034E-3</v>
      </c>
      <c r="BR61" s="19">
        <v>0</v>
      </c>
      <c r="BS61" s="19">
        <v>6.0688097239310471E-2</v>
      </c>
      <c r="BT61" s="19">
        <v>0.10463270422804118</v>
      </c>
      <c r="BU61" s="19">
        <v>1.168292929991971E-2</v>
      </c>
      <c r="BV61" s="19">
        <v>1.1323158876797461E-2</v>
      </c>
      <c r="BW61" s="19">
        <v>1.6806906654937438E-2</v>
      </c>
      <c r="BX61" s="19">
        <v>0</v>
      </c>
      <c r="BY61" s="19">
        <v>8.1269718937947322E-2</v>
      </c>
      <c r="BZ61" s="19">
        <v>4.3201724847566111E-2</v>
      </c>
      <c r="CA61" s="19">
        <v>0</v>
      </c>
      <c r="CB61" s="19">
        <v>0</v>
      </c>
      <c r="CC61" s="19">
        <v>2.0792473284596918E-2</v>
      </c>
      <c r="CD61" s="19">
        <v>0</v>
      </c>
      <c r="CE61" s="19">
        <v>8.8764503226349864E-2</v>
      </c>
      <c r="CF61" s="19">
        <v>0</v>
      </c>
      <c r="CG61" s="19">
        <v>0</v>
      </c>
      <c r="CH61" s="19">
        <v>3.2931287223400538E-2</v>
      </c>
      <c r="CI61" s="19">
        <v>0.136617106562653</v>
      </c>
      <c r="CJ61" s="19">
        <v>3.9679841119258777E-2</v>
      </c>
      <c r="CK61" s="19">
        <v>6.5167877135854507E-2</v>
      </c>
      <c r="CL61" s="19">
        <v>6.5325210015111448E-2</v>
      </c>
      <c r="CM61" s="19">
        <v>1.0557906697342363E-2</v>
      </c>
      <c r="CN61" s="19">
        <v>0</v>
      </c>
      <c r="CO61" s="19">
        <v>6.4477417363451653E-2</v>
      </c>
      <c r="CP61" s="19">
        <v>2.0480117501316059E-3</v>
      </c>
    </row>
    <row r="62" spans="1:94" ht="15" thickTop="1" x14ac:dyDescent="0.35">
      <c r="A62" s="16" t="s">
        <v>191</v>
      </c>
      <c r="B62" s="1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</row>
    <row r="63" spans="1:94" x14ac:dyDescent="0.35">
      <c r="A63" s="28" t="s">
        <v>192</v>
      </c>
      <c r="B63" s="28" t="s">
        <v>193</v>
      </c>
      <c r="C63" s="19">
        <v>0.72613329303829433</v>
      </c>
      <c r="D63" s="19">
        <v>0.61029691806819897</v>
      </c>
      <c r="E63" s="19">
        <v>0.68341135978733425</v>
      </c>
      <c r="F63" s="19">
        <v>8.4816459269294653E-2</v>
      </c>
      <c r="G63" s="19">
        <v>0.12240794679742444</v>
      </c>
      <c r="H63" s="19">
        <v>0.11437587991380364</v>
      </c>
      <c r="I63" s="19">
        <v>0</v>
      </c>
      <c r="J63" s="19">
        <v>2.8071794149920632E-2</v>
      </c>
      <c r="K63" s="19">
        <v>4.1402391552408102E-2</v>
      </c>
      <c r="L63" s="19">
        <v>3.4519179738596507E-2</v>
      </c>
      <c r="M63" s="19">
        <v>0</v>
      </c>
      <c r="N63" s="19">
        <v>0</v>
      </c>
      <c r="O63" s="19">
        <v>0</v>
      </c>
      <c r="P63" s="19">
        <v>0.15163711343297173</v>
      </c>
      <c r="Q63" s="19">
        <v>0.1427392854044475</v>
      </c>
      <c r="R63" s="19">
        <v>0.13135097452789679</v>
      </c>
      <c r="S63" s="19">
        <v>0.19404459145269815</v>
      </c>
      <c r="T63" s="19">
        <v>0.17827553493993023</v>
      </c>
      <c r="U63" s="19">
        <v>0.16051313887169497</v>
      </c>
      <c r="V63" s="19">
        <v>0</v>
      </c>
      <c r="W63" s="19">
        <v>0</v>
      </c>
      <c r="X63" s="19">
        <v>0</v>
      </c>
      <c r="Y63" s="19">
        <v>7.095280184670108E-2</v>
      </c>
      <c r="Z63" s="19">
        <v>6.8453011342839418E-2</v>
      </c>
      <c r="AA63" s="19">
        <v>6.5913829192677825E-2</v>
      </c>
      <c r="AB63" s="19">
        <v>0.50106204464862625</v>
      </c>
      <c r="AC63" s="19">
        <v>0.50215320632820848</v>
      </c>
      <c r="AD63" s="19">
        <v>0.14799669841043284</v>
      </c>
      <c r="AE63" s="19">
        <v>0.80258367170051925</v>
      </c>
      <c r="AF63" s="19">
        <v>0.46930104251634064</v>
      </c>
      <c r="AG63" s="19">
        <v>0</v>
      </c>
      <c r="AH63" s="19">
        <v>0.16599603245937461</v>
      </c>
      <c r="AI63" s="19">
        <v>4.9329078703436384E-2</v>
      </c>
      <c r="AJ63" s="19">
        <v>0.20501392117731576</v>
      </c>
      <c r="AK63" s="19">
        <v>0.25956081975541884</v>
      </c>
      <c r="AL63" s="19">
        <v>0.10769056054637069</v>
      </c>
      <c r="AM63" s="19">
        <v>1.0031533775671504E-3</v>
      </c>
      <c r="AN63" s="19">
        <v>4.9905311413377443E-4</v>
      </c>
      <c r="AO63" s="19">
        <v>4.4226867438864232E-4</v>
      </c>
      <c r="AP63" s="19">
        <v>0</v>
      </c>
      <c r="AQ63" s="19">
        <v>0</v>
      </c>
      <c r="AR63" s="19">
        <v>0.59264969065470963</v>
      </c>
      <c r="AS63" s="19">
        <v>0</v>
      </c>
      <c r="AT63" s="19">
        <v>0</v>
      </c>
      <c r="AU63" s="19">
        <v>0</v>
      </c>
      <c r="AV63" s="19">
        <v>0</v>
      </c>
      <c r="AW63" s="19">
        <v>3.3261246991366763E-3</v>
      </c>
      <c r="AX63" s="19">
        <v>0</v>
      </c>
      <c r="AY63" s="19">
        <v>0</v>
      </c>
      <c r="AZ63" s="19">
        <v>1.9835429790742241E-3</v>
      </c>
      <c r="BA63" s="19">
        <v>0.35959303152486061</v>
      </c>
      <c r="BB63" s="19">
        <v>0.5869519028885285</v>
      </c>
      <c r="BC63" s="19">
        <v>7.189226820666382E-2</v>
      </c>
      <c r="BD63" s="19">
        <v>0.17965978295319318</v>
      </c>
      <c r="BE63" s="19">
        <v>0</v>
      </c>
      <c r="BF63" s="19">
        <v>0</v>
      </c>
      <c r="BG63" s="19">
        <v>0</v>
      </c>
      <c r="BH63" s="19">
        <v>0</v>
      </c>
      <c r="BI63" s="19">
        <v>0</v>
      </c>
      <c r="BJ63" s="19">
        <v>0.66631176010781468</v>
      </c>
      <c r="BK63" s="19">
        <v>0.2779353774679878</v>
      </c>
      <c r="BL63" s="19">
        <v>0.30533869494411986</v>
      </c>
      <c r="BM63" s="19">
        <v>0.37912334123026403</v>
      </c>
      <c r="BN63" s="19">
        <v>0</v>
      </c>
      <c r="BO63" s="19">
        <v>4.5775315743337361E-2</v>
      </c>
      <c r="BP63" s="19">
        <v>0.15285498856003549</v>
      </c>
      <c r="BQ63" s="19">
        <v>2.6428387864948508E-3</v>
      </c>
      <c r="BR63" s="19">
        <v>2.6198191073634105E-3</v>
      </c>
      <c r="BS63" s="19">
        <v>0</v>
      </c>
      <c r="BT63" s="19">
        <v>0</v>
      </c>
      <c r="BU63" s="19">
        <v>0.13217821297138352</v>
      </c>
      <c r="BV63" s="19">
        <v>0.10755568566438911</v>
      </c>
      <c r="BW63" s="19">
        <v>0.13252074536871819</v>
      </c>
      <c r="BX63" s="19">
        <v>0</v>
      </c>
      <c r="BY63" s="19">
        <v>1.3565932564260235E-2</v>
      </c>
      <c r="BZ63" s="19">
        <v>3.3998763385304498E-3</v>
      </c>
      <c r="CA63" s="19">
        <v>0</v>
      </c>
      <c r="CB63" s="19">
        <v>0</v>
      </c>
      <c r="CC63" s="19">
        <v>0.85960319130950047</v>
      </c>
      <c r="CD63" s="19">
        <v>0</v>
      </c>
      <c r="CE63" s="19">
        <v>0</v>
      </c>
      <c r="CF63" s="19">
        <v>0</v>
      </c>
      <c r="CG63" s="19">
        <v>0</v>
      </c>
      <c r="CH63" s="19">
        <v>0</v>
      </c>
      <c r="CI63" s="19">
        <v>0</v>
      </c>
      <c r="CJ63" s="19">
        <v>2.9314031929975358E-4</v>
      </c>
      <c r="CK63" s="19">
        <v>0</v>
      </c>
      <c r="CL63" s="19">
        <v>0</v>
      </c>
      <c r="CM63" s="19">
        <v>0</v>
      </c>
      <c r="CN63" s="19">
        <v>0.55904420551114631</v>
      </c>
      <c r="CO63" s="19">
        <v>0</v>
      </c>
      <c r="CP63" s="19">
        <v>0.25693346171168968</v>
      </c>
    </row>
    <row r="64" spans="1:94" x14ac:dyDescent="0.35">
      <c r="A64" s="20" t="s">
        <v>194</v>
      </c>
      <c r="B64" s="20" t="s">
        <v>195</v>
      </c>
      <c r="C64" s="19">
        <v>2.4331495008417265E-3</v>
      </c>
      <c r="D64" s="19">
        <v>2.0450517289687126E-3</v>
      </c>
      <c r="E64" s="19">
        <v>2.2900504377209017E-3</v>
      </c>
      <c r="F64" s="19">
        <v>2.7955057430964812E-4</v>
      </c>
      <c r="G64" s="19">
        <v>4.0309470708181199E-4</v>
      </c>
      <c r="H64" s="19">
        <v>3.7698113123457966E-4</v>
      </c>
      <c r="I64" s="19">
        <v>0</v>
      </c>
      <c r="J64" s="19">
        <v>9.3913257049910674E-5</v>
      </c>
      <c r="K64" s="19">
        <v>1.3770052726790047E-4</v>
      </c>
      <c r="L64" s="19">
        <v>1.1548324767804285E-4</v>
      </c>
      <c r="M64" s="19">
        <v>0</v>
      </c>
      <c r="N64" s="19">
        <v>0</v>
      </c>
      <c r="O64" s="19">
        <v>0</v>
      </c>
      <c r="P64" s="19">
        <v>4.9324153582623956E-4</v>
      </c>
      <c r="Q64" s="19">
        <v>4.6404464186543265E-4</v>
      </c>
      <c r="R64" s="19">
        <v>4.2724865448750962E-4</v>
      </c>
      <c r="S64" s="19">
        <v>6.395305533009345E-4</v>
      </c>
      <c r="T64" s="19">
        <v>5.8670125769503308E-4</v>
      </c>
      <c r="U64" s="19">
        <v>5.290184437316748E-4</v>
      </c>
      <c r="V64" s="19">
        <v>0</v>
      </c>
      <c r="W64" s="19">
        <v>0</v>
      </c>
      <c r="X64" s="19">
        <v>0</v>
      </c>
      <c r="Y64" s="19">
        <v>2.3373226851186487E-4</v>
      </c>
      <c r="Z64" s="19">
        <v>2.2534544124003865E-4</v>
      </c>
      <c r="AA64" s="19">
        <v>2.1713447350579979E-4</v>
      </c>
      <c r="AB64" s="19">
        <v>0</v>
      </c>
      <c r="AC64" s="19">
        <v>1.2235312128291637E-3</v>
      </c>
      <c r="AD64" s="19">
        <v>0</v>
      </c>
      <c r="AE64" s="19">
        <v>2.2374410069245063E-3</v>
      </c>
      <c r="AF64" s="19">
        <v>6.2424395567938712E-3</v>
      </c>
      <c r="AG64" s="19">
        <v>0</v>
      </c>
      <c r="AH64" s="19">
        <v>4.0445969898504554E-4</v>
      </c>
      <c r="AI64" s="19">
        <v>1.2020162361232891E-4</v>
      </c>
      <c r="AJ64" s="19">
        <v>4.9953027476224495E-4</v>
      </c>
      <c r="AK64" s="19">
        <v>6.3243747088722886E-4</v>
      </c>
      <c r="AL64" s="19">
        <v>2.6239783490425835E-4</v>
      </c>
      <c r="AM64" s="19">
        <v>4.4750336545746473E-6</v>
      </c>
      <c r="AN64" s="19">
        <v>2.3856857668038162E-6</v>
      </c>
      <c r="AO64" s="19">
        <v>1.9936496882431163E-6</v>
      </c>
      <c r="AP64" s="19">
        <v>0</v>
      </c>
      <c r="AQ64" s="19">
        <v>0</v>
      </c>
      <c r="AR64" s="19">
        <v>2.9936355180759976E-3</v>
      </c>
      <c r="AS64" s="19">
        <v>0</v>
      </c>
      <c r="AT64" s="19">
        <v>0</v>
      </c>
      <c r="AU64" s="19">
        <v>0</v>
      </c>
      <c r="AV64" s="19">
        <v>0</v>
      </c>
      <c r="AW64" s="19">
        <v>0</v>
      </c>
      <c r="AX64" s="19">
        <v>0</v>
      </c>
      <c r="AY64" s="19">
        <v>0</v>
      </c>
      <c r="AZ64" s="19">
        <v>0</v>
      </c>
      <c r="BA64" s="19">
        <v>4.0992689774008535E-3</v>
      </c>
      <c r="BB64" s="19">
        <v>2.2432560736362277E-3</v>
      </c>
      <c r="BC64" s="19">
        <v>2.4877052692946907E-4</v>
      </c>
      <c r="BD64" s="19">
        <v>6.2138147261429932E-4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19">
        <v>2.304570071239125E-3</v>
      </c>
      <c r="BK64" s="19">
        <v>2.4996516869588209E-3</v>
      </c>
      <c r="BL64" s="19">
        <v>3.449808933984771E-3</v>
      </c>
      <c r="BM64" s="19">
        <v>3.0147133719790622E-3</v>
      </c>
      <c r="BN64" s="19">
        <v>0</v>
      </c>
      <c r="BO64" s="19">
        <v>2.1279995904805796E-4</v>
      </c>
      <c r="BP64" s="19">
        <v>7.2916032088194967E-4</v>
      </c>
      <c r="BQ64" s="19">
        <v>0</v>
      </c>
      <c r="BR64" s="19">
        <v>0</v>
      </c>
      <c r="BS64" s="19">
        <v>0</v>
      </c>
      <c r="BT64" s="19">
        <v>0</v>
      </c>
      <c r="BU64" s="19">
        <v>4.5716157058043791E-4</v>
      </c>
      <c r="BV64" s="19">
        <v>4.4312459904360442E-4</v>
      </c>
      <c r="BW64" s="19">
        <v>9.1646787247883854E-4</v>
      </c>
      <c r="BX64" s="19">
        <v>0</v>
      </c>
      <c r="BY64" s="19">
        <v>0</v>
      </c>
      <c r="BZ64" s="19">
        <v>5.370578197058238E-4</v>
      </c>
      <c r="CA64" s="19">
        <v>0</v>
      </c>
      <c r="CB64" s="19">
        <v>0</v>
      </c>
      <c r="CC64" s="19">
        <v>8.8885251690097467E-3</v>
      </c>
      <c r="CD64" s="19">
        <v>0</v>
      </c>
      <c r="CE64" s="19">
        <v>0</v>
      </c>
      <c r="CF64" s="19">
        <v>0</v>
      </c>
      <c r="CG64" s="19">
        <v>0</v>
      </c>
      <c r="CH64" s="19">
        <v>0</v>
      </c>
      <c r="CI64" s="19">
        <v>0</v>
      </c>
      <c r="CJ64" s="19">
        <v>0</v>
      </c>
      <c r="CK64" s="19">
        <v>0</v>
      </c>
      <c r="CL64" s="19">
        <v>0</v>
      </c>
      <c r="CM64" s="19">
        <v>0</v>
      </c>
      <c r="CN64" s="19">
        <v>6.6007236475306586E-3</v>
      </c>
      <c r="CO64" s="19">
        <v>0</v>
      </c>
      <c r="CP64" s="19">
        <v>1.6314853018104602E-4</v>
      </c>
    </row>
    <row r="65" spans="1:94" x14ac:dyDescent="0.35">
      <c r="A65" s="29" t="s">
        <v>196</v>
      </c>
      <c r="B65" s="30" t="s">
        <v>197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0</v>
      </c>
      <c r="AH65" s="19">
        <v>0</v>
      </c>
      <c r="AI65" s="19">
        <v>0</v>
      </c>
      <c r="AJ65" s="19">
        <v>0</v>
      </c>
      <c r="AK65" s="19">
        <v>0</v>
      </c>
      <c r="AL65" s="19">
        <v>0</v>
      </c>
      <c r="AM65" s="19">
        <v>0</v>
      </c>
      <c r="AN65" s="19">
        <v>0</v>
      </c>
      <c r="AO65" s="19">
        <v>0</v>
      </c>
      <c r="AP65" s="19">
        <v>0</v>
      </c>
      <c r="AQ65" s="19">
        <v>0</v>
      </c>
      <c r="AR65" s="19">
        <v>0</v>
      </c>
      <c r="AS65" s="19">
        <v>0</v>
      </c>
      <c r="AT65" s="19">
        <v>0</v>
      </c>
      <c r="AU65" s="19">
        <v>0</v>
      </c>
      <c r="AV65" s="19">
        <v>0</v>
      </c>
      <c r="AW65" s="19">
        <v>0</v>
      </c>
      <c r="AX65" s="19">
        <v>0</v>
      </c>
      <c r="AY65" s="19">
        <v>0</v>
      </c>
      <c r="AZ65" s="19">
        <v>0</v>
      </c>
      <c r="BA65" s="19">
        <v>0</v>
      </c>
      <c r="BB65" s="19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9">
        <v>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>
        <v>0</v>
      </c>
      <c r="CH65" s="19">
        <v>0</v>
      </c>
      <c r="CI65" s="19">
        <v>0</v>
      </c>
      <c r="CJ65" s="19">
        <v>0</v>
      </c>
      <c r="CK65" s="19">
        <v>0</v>
      </c>
      <c r="CL65" s="19">
        <v>0</v>
      </c>
      <c r="CM65" s="19">
        <v>0</v>
      </c>
      <c r="CN65" s="19">
        <v>0</v>
      </c>
      <c r="CO65" s="19">
        <v>0</v>
      </c>
      <c r="CP65" s="19">
        <v>0</v>
      </c>
    </row>
    <row r="66" spans="1:94" x14ac:dyDescent="0.35">
      <c r="A66" s="20" t="s">
        <v>198</v>
      </c>
      <c r="B66" s="20" t="s">
        <v>199</v>
      </c>
      <c r="C66" s="19">
        <v>0</v>
      </c>
      <c r="D66" s="19">
        <v>0</v>
      </c>
      <c r="E66" s="19">
        <v>0</v>
      </c>
      <c r="F66" s="19">
        <v>9.8413474736848663E-5</v>
      </c>
      <c r="G66" s="19">
        <v>1.4209306167942051E-4</v>
      </c>
      <c r="H66" s="19">
        <v>1.3271230310201682E-4</v>
      </c>
      <c r="I66" s="19">
        <v>0</v>
      </c>
      <c r="J66" s="19">
        <v>6.6876137994275865E-5</v>
      </c>
      <c r="K66" s="19">
        <v>9.7862638875929325E-5</v>
      </c>
      <c r="L66" s="19">
        <v>8.2236477465770592E-5</v>
      </c>
      <c r="M66" s="19">
        <v>0</v>
      </c>
      <c r="N66" s="19">
        <v>0</v>
      </c>
      <c r="O66" s="19">
        <v>0</v>
      </c>
      <c r="P66" s="19">
        <v>1.054353976159856E-4</v>
      </c>
      <c r="Q66" s="19">
        <v>9.7588787345090887E-5</v>
      </c>
      <c r="R66" s="19">
        <v>9.1329724231696145E-5</v>
      </c>
      <c r="S66" s="19">
        <v>9.9109129007587642E-5</v>
      </c>
      <c r="T66" s="19">
        <v>9.1016773056872067E-5</v>
      </c>
      <c r="U66" s="19">
        <v>8.1979840191080862E-5</v>
      </c>
      <c r="V66" s="19">
        <v>0</v>
      </c>
      <c r="W66" s="19">
        <v>0</v>
      </c>
      <c r="X66" s="19">
        <v>0</v>
      </c>
      <c r="Y66" s="19">
        <v>1.3904928161619784E-4</v>
      </c>
      <c r="Z66" s="19">
        <v>1.3174041180186874E-4</v>
      </c>
      <c r="AA66" s="19">
        <v>1.2917016230363842E-4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3.7963202169641594E-6</v>
      </c>
      <c r="AN66" s="19">
        <v>3.8413584380739405E-6</v>
      </c>
      <c r="AO66" s="19">
        <v>3.2798752935612565E-6</v>
      </c>
      <c r="AP66" s="19">
        <v>0</v>
      </c>
      <c r="AQ66" s="19">
        <v>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1.8921851324896009E-5</v>
      </c>
      <c r="BP66" s="19">
        <v>2.6192789435426696E-5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2.0250232032783305E-5</v>
      </c>
      <c r="BW66" s="19">
        <v>1.4647650661648821E-5</v>
      </c>
      <c r="BX66" s="19">
        <v>0</v>
      </c>
      <c r="BY66" s="19">
        <v>0</v>
      </c>
      <c r="BZ66" s="19">
        <v>0</v>
      </c>
      <c r="CA66" s="19">
        <v>0</v>
      </c>
      <c r="CB66" s="19">
        <v>0</v>
      </c>
      <c r="CC66" s="19">
        <v>0</v>
      </c>
      <c r="CD66" s="19">
        <v>0</v>
      </c>
      <c r="CE66" s="19">
        <v>0</v>
      </c>
      <c r="CF66" s="19">
        <v>0</v>
      </c>
      <c r="CG66" s="19">
        <v>0</v>
      </c>
      <c r="CH66" s="19">
        <v>3.4282429895753048E-4</v>
      </c>
      <c r="CI66" s="19">
        <v>0</v>
      </c>
      <c r="CJ66" s="19">
        <v>0</v>
      </c>
      <c r="CK66" s="19">
        <v>0</v>
      </c>
      <c r="CL66" s="19">
        <v>0</v>
      </c>
      <c r="CM66" s="19">
        <v>3.7043561437374612E-4</v>
      </c>
      <c r="CN66" s="19">
        <v>0</v>
      </c>
      <c r="CO66" s="19">
        <v>0</v>
      </c>
      <c r="CP66" s="19">
        <v>0</v>
      </c>
    </row>
    <row r="67" spans="1:94" x14ac:dyDescent="0.35">
      <c r="A67" s="26" t="s">
        <v>200</v>
      </c>
      <c r="B67" s="26" t="s">
        <v>199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19">
        <v>0</v>
      </c>
      <c r="BL67" s="19">
        <v>0</v>
      </c>
      <c r="BM67" s="19">
        <v>0</v>
      </c>
      <c r="BN67" s="19">
        <v>0</v>
      </c>
      <c r="BO67" s="19">
        <v>0</v>
      </c>
      <c r="BP67" s="19">
        <v>0</v>
      </c>
      <c r="BQ67" s="19">
        <v>0</v>
      </c>
      <c r="BR67" s="19">
        <v>0</v>
      </c>
      <c r="BS67" s="19">
        <v>0</v>
      </c>
      <c r="BT67" s="19">
        <v>0</v>
      </c>
      <c r="BU67" s="19">
        <v>0</v>
      </c>
      <c r="BV67" s="19">
        <v>0</v>
      </c>
      <c r="BW67" s="19">
        <v>0</v>
      </c>
      <c r="BX67" s="19">
        <v>0</v>
      </c>
      <c r="BY67" s="19">
        <v>0</v>
      </c>
      <c r="BZ67" s="19">
        <v>0</v>
      </c>
      <c r="CA67" s="19">
        <v>0</v>
      </c>
      <c r="CB67" s="19">
        <v>0</v>
      </c>
      <c r="CC67" s="19">
        <v>0</v>
      </c>
      <c r="CD67" s="19">
        <v>0</v>
      </c>
      <c r="CE67" s="19">
        <v>0</v>
      </c>
      <c r="CF67" s="19">
        <v>0</v>
      </c>
      <c r="CG67" s="19">
        <v>0</v>
      </c>
      <c r="CH67" s="19">
        <v>0</v>
      </c>
      <c r="CI67" s="19">
        <v>0</v>
      </c>
      <c r="CJ67" s="19">
        <v>0</v>
      </c>
      <c r="CK67" s="19">
        <v>0</v>
      </c>
      <c r="CL67" s="19">
        <v>0</v>
      </c>
      <c r="CM67" s="19">
        <v>0</v>
      </c>
      <c r="CN67" s="19">
        <v>0</v>
      </c>
      <c r="CO67" s="19">
        <v>0</v>
      </c>
      <c r="CP67" s="19">
        <v>0</v>
      </c>
    </row>
    <row r="68" spans="1:94" x14ac:dyDescent="0.35">
      <c r="A68" s="20" t="s">
        <v>201</v>
      </c>
      <c r="B68" s="20" t="s">
        <v>199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v>0</v>
      </c>
      <c r="BH68" s="19">
        <v>0</v>
      </c>
      <c r="BI68" s="19">
        <v>0</v>
      </c>
      <c r="BJ68" s="19">
        <v>0</v>
      </c>
      <c r="BK68" s="19">
        <v>0</v>
      </c>
      <c r="BL68" s="19">
        <v>0</v>
      </c>
      <c r="BM68" s="19">
        <v>0</v>
      </c>
      <c r="BN68" s="19">
        <v>0</v>
      </c>
      <c r="BO68" s="19">
        <v>0</v>
      </c>
      <c r="BP68" s="19">
        <v>0</v>
      </c>
      <c r="BQ68" s="19">
        <v>0</v>
      </c>
      <c r="BR68" s="19">
        <v>0</v>
      </c>
      <c r="BS68" s="19">
        <v>0</v>
      </c>
      <c r="BT68" s="19">
        <v>0</v>
      </c>
      <c r="BU68" s="19">
        <v>0</v>
      </c>
      <c r="BV68" s="19">
        <v>0</v>
      </c>
      <c r="BW68" s="19">
        <v>0</v>
      </c>
      <c r="BX68" s="19">
        <v>0</v>
      </c>
      <c r="BY68" s="19">
        <v>0</v>
      </c>
      <c r="BZ68" s="19">
        <v>0</v>
      </c>
      <c r="CA68" s="19">
        <v>0</v>
      </c>
      <c r="CB68" s="19">
        <v>0</v>
      </c>
      <c r="CC68" s="19">
        <v>0</v>
      </c>
      <c r="CD68" s="19">
        <v>0</v>
      </c>
      <c r="CE68" s="19">
        <v>0</v>
      </c>
      <c r="CF68" s="19">
        <v>0</v>
      </c>
      <c r="CG68" s="19">
        <v>0</v>
      </c>
      <c r="CH68" s="19">
        <v>0</v>
      </c>
      <c r="CI68" s="19">
        <v>0</v>
      </c>
      <c r="CJ68" s="19">
        <v>0</v>
      </c>
      <c r="CK68" s="19">
        <v>0</v>
      </c>
      <c r="CL68" s="19">
        <v>0</v>
      </c>
      <c r="CM68" s="19">
        <v>0</v>
      </c>
      <c r="CN68" s="19">
        <v>0</v>
      </c>
      <c r="CO68" s="19">
        <v>0</v>
      </c>
      <c r="CP68" s="19">
        <v>0</v>
      </c>
    </row>
    <row r="69" spans="1:94" x14ac:dyDescent="0.35">
      <c r="A69" s="26" t="s">
        <v>202</v>
      </c>
      <c r="B69" s="26" t="s">
        <v>199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0</v>
      </c>
      <c r="BB69" s="19">
        <v>0</v>
      </c>
      <c r="BC69" s="19">
        <v>0</v>
      </c>
      <c r="BD69" s="19">
        <v>0</v>
      </c>
      <c r="BE69" s="19">
        <v>0</v>
      </c>
      <c r="BF69" s="19">
        <v>0</v>
      </c>
      <c r="BG69" s="19">
        <v>0</v>
      </c>
      <c r="BH69" s="19">
        <v>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0</v>
      </c>
      <c r="BO69" s="19">
        <v>0</v>
      </c>
      <c r="BP69" s="19">
        <v>0</v>
      </c>
      <c r="BQ69" s="19">
        <v>0</v>
      </c>
      <c r="BR69" s="19">
        <v>0</v>
      </c>
      <c r="BS69" s="19">
        <v>0</v>
      </c>
      <c r="BT69" s="19">
        <v>0</v>
      </c>
      <c r="BU69" s="19">
        <v>0</v>
      </c>
      <c r="BV69" s="19">
        <v>0</v>
      </c>
      <c r="BW69" s="19">
        <v>0</v>
      </c>
      <c r="BX69" s="19">
        <v>0</v>
      </c>
      <c r="BY69" s="19">
        <v>0</v>
      </c>
      <c r="BZ69" s="19">
        <v>0</v>
      </c>
      <c r="CA69" s="19">
        <v>0</v>
      </c>
      <c r="CB69" s="19">
        <v>0</v>
      </c>
      <c r="CC69" s="19">
        <v>0</v>
      </c>
      <c r="CD69" s="19">
        <v>0</v>
      </c>
      <c r="CE69" s="19">
        <v>0</v>
      </c>
      <c r="CF69" s="19">
        <v>0</v>
      </c>
      <c r="CG69" s="19">
        <v>0</v>
      </c>
      <c r="CH69" s="19">
        <v>0</v>
      </c>
      <c r="CI69" s="19">
        <v>0</v>
      </c>
      <c r="CJ69" s="19">
        <v>0</v>
      </c>
      <c r="CK69" s="19">
        <v>0</v>
      </c>
      <c r="CL69" s="19">
        <v>0</v>
      </c>
      <c r="CM69" s="19">
        <v>0</v>
      </c>
      <c r="CN69" s="19">
        <v>0</v>
      </c>
      <c r="CO69" s="19">
        <v>0</v>
      </c>
      <c r="CP69" s="19">
        <v>0</v>
      </c>
    </row>
    <row r="70" spans="1:94" ht="15" thickBot="1" x14ac:dyDescent="0.4">
      <c r="A70" s="21" t="s">
        <v>190</v>
      </c>
      <c r="B70" s="21"/>
      <c r="C70" s="19">
        <v>0.72856644253913605</v>
      </c>
      <c r="D70" s="19">
        <v>0.61234196979716771</v>
      </c>
      <c r="E70" s="19">
        <v>0.68570141022505515</v>
      </c>
      <c r="F70" s="19">
        <v>8.519442331834115E-2</v>
      </c>
      <c r="G70" s="19">
        <v>0.12295313456618567</v>
      </c>
      <c r="H70" s="19">
        <v>0.11488557334814024</v>
      </c>
      <c r="I70" s="19">
        <v>0</v>
      </c>
      <c r="J70" s="19">
        <v>2.8232583544964818E-2</v>
      </c>
      <c r="K70" s="19">
        <v>4.1637954718551931E-2</v>
      </c>
      <c r="L70" s="19">
        <v>3.4716899463740319E-2</v>
      </c>
      <c r="M70" s="19">
        <v>0</v>
      </c>
      <c r="N70" s="19">
        <v>0</v>
      </c>
      <c r="O70" s="19">
        <v>0</v>
      </c>
      <c r="P70" s="19">
        <v>0.15223579036641396</v>
      </c>
      <c r="Q70" s="19">
        <v>0.14330091883365803</v>
      </c>
      <c r="R70" s="19">
        <v>0.13186955290661601</v>
      </c>
      <c r="S70" s="19">
        <v>0.19478323113500667</v>
      </c>
      <c r="T70" s="19">
        <v>0.17895325297068213</v>
      </c>
      <c r="U70" s="19">
        <v>0.16112413715561774</v>
      </c>
      <c r="V70" s="19">
        <v>0</v>
      </c>
      <c r="W70" s="19">
        <v>0</v>
      </c>
      <c r="X70" s="19">
        <v>0</v>
      </c>
      <c r="Y70" s="19">
        <v>7.1325583396829151E-2</v>
      </c>
      <c r="Z70" s="19">
        <v>6.8810097195881326E-2</v>
      </c>
      <c r="AA70" s="19">
        <v>6.6260133828487264E-2</v>
      </c>
      <c r="AB70" s="19">
        <v>0.50106204464862625</v>
      </c>
      <c r="AC70" s="19">
        <v>0.50337673754103762</v>
      </c>
      <c r="AD70" s="19">
        <v>0.14799669841043284</v>
      </c>
      <c r="AE70" s="19">
        <v>0.80482111270744372</v>
      </c>
      <c r="AF70" s="19">
        <v>0.47554348207313452</v>
      </c>
      <c r="AG70" s="19">
        <v>0</v>
      </c>
      <c r="AH70" s="19">
        <v>0.16640049215835964</v>
      </c>
      <c r="AI70" s="19">
        <v>4.9449280327048713E-2</v>
      </c>
      <c r="AJ70" s="19">
        <v>0.205513451452078</v>
      </c>
      <c r="AK70" s="19">
        <v>0.26019325722630604</v>
      </c>
      <c r="AL70" s="19">
        <v>0.10795295838127494</v>
      </c>
      <c r="AM70" s="19">
        <v>1.0114247314386893E-3</v>
      </c>
      <c r="AN70" s="19">
        <v>5.0528015833865218E-4</v>
      </c>
      <c r="AO70" s="19">
        <v>4.4754219937044668E-4</v>
      </c>
      <c r="AP70" s="19">
        <v>0</v>
      </c>
      <c r="AQ70" s="19">
        <v>0</v>
      </c>
      <c r="AR70" s="19">
        <v>0.59564332617278559</v>
      </c>
      <c r="AS70" s="19">
        <v>0</v>
      </c>
      <c r="AT70" s="19">
        <v>0</v>
      </c>
      <c r="AU70" s="19">
        <v>0</v>
      </c>
      <c r="AV70" s="19">
        <v>0</v>
      </c>
      <c r="AW70" s="19">
        <v>3.3261246991366763E-3</v>
      </c>
      <c r="AX70" s="19">
        <v>0</v>
      </c>
      <c r="AY70" s="19">
        <v>0</v>
      </c>
      <c r="AZ70" s="19">
        <v>1.9835429790742241E-3</v>
      </c>
      <c r="BA70" s="19">
        <v>0.36369230050226148</v>
      </c>
      <c r="BB70" s="19">
        <v>0.58919515896216468</v>
      </c>
      <c r="BC70" s="19">
        <v>7.2141038733593288E-2</v>
      </c>
      <c r="BD70" s="19">
        <v>0.18028116442580749</v>
      </c>
      <c r="BE70" s="19">
        <v>0</v>
      </c>
      <c r="BF70" s="19">
        <v>0</v>
      </c>
      <c r="BG70" s="19">
        <v>0</v>
      </c>
      <c r="BH70" s="19">
        <v>0</v>
      </c>
      <c r="BI70" s="19">
        <v>0</v>
      </c>
      <c r="BJ70" s="19">
        <v>0.66861633017905375</v>
      </c>
      <c r="BK70" s="19">
        <v>0.28043502915494661</v>
      </c>
      <c r="BL70" s="19">
        <v>0.30878850387810464</v>
      </c>
      <c r="BM70" s="19">
        <v>0.38213805460224309</v>
      </c>
      <c r="BN70" s="19">
        <v>0</v>
      </c>
      <c r="BO70" s="19">
        <v>4.6007037553710314E-2</v>
      </c>
      <c r="BP70" s="19">
        <v>0.15361034167035284</v>
      </c>
      <c r="BQ70" s="19">
        <v>2.6428387864948508E-3</v>
      </c>
      <c r="BR70" s="19">
        <v>2.6198191073634105E-3</v>
      </c>
      <c r="BS70" s="19">
        <v>0</v>
      </c>
      <c r="BT70" s="19">
        <v>0</v>
      </c>
      <c r="BU70" s="19">
        <v>0.13263537454196395</v>
      </c>
      <c r="BV70" s="19">
        <v>0.1080190604954655</v>
      </c>
      <c r="BW70" s="19">
        <v>0.13345186089185868</v>
      </c>
      <c r="BX70" s="19">
        <v>0</v>
      </c>
      <c r="BY70" s="19">
        <v>1.3565932564260235E-2</v>
      </c>
      <c r="BZ70" s="19">
        <v>3.9369341582362735E-3</v>
      </c>
      <c r="CA70" s="19">
        <v>0</v>
      </c>
      <c r="CB70" s="19">
        <v>0</v>
      </c>
      <c r="CC70" s="19">
        <v>0.8684917164785102</v>
      </c>
      <c r="CD70" s="19">
        <v>0</v>
      </c>
      <c r="CE70" s="19">
        <v>0</v>
      </c>
      <c r="CF70" s="19">
        <v>0</v>
      </c>
      <c r="CG70" s="19">
        <v>0</v>
      </c>
      <c r="CH70" s="19">
        <v>3.4282429895753048E-4</v>
      </c>
      <c r="CI70" s="19">
        <v>0</v>
      </c>
      <c r="CJ70" s="19">
        <v>2.9314031929975358E-4</v>
      </c>
      <c r="CK70" s="19">
        <v>0</v>
      </c>
      <c r="CL70" s="19">
        <v>0</v>
      </c>
      <c r="CM70" s="19">
        <v>3.7043561437374612E-4</v>
      </c>
      <c r="CN70" s="19">
        <v>0.56564492915867692</v>
      </c>
      <c r="CO70" s="19">
        <v>0</v>
      </c>
      <c r="CP70" s="19">
        <v>0.25709661024187075</v>
      </c>
    </row>
    <row r="71" spans="1:94" ht="15" thickTop="1" x14ac:dyDescent="0.35">
      <c r="A71" s="31"/>
      <c r="B71" s="31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</row>
    <row r="72" spans="1:94" x14ac:dyDescent="0.35">
      <c r="A72" s="31"/>
      <c r="B72" s="31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</row>
    <row r="73" spans="1:94" x14ac:dyDescent="0.3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</row>
    <row r="74" spans="1:94" x14ac:dyDescent="0.3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</row>
    <row r="75" spans="1:94" x14ac:dyDescent="0.35">
      <c r="A75" s="16" t="s">
        <v>203</v>
      </c>
      <c r="B75" s="16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</row>
    <row r="76" spans="1:94" x14ac:dyDescent="0.35">
      <c r="A76" s="28" t="s">
        <v>204</v>
      </c>
      <c r="B76" s="28" t="s">
        <v>205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0</v>
      </c>
      <c r="AE76" s="33">
        <v>0</v>
      </c>
      <c r="AF76" s="33">
        <v>0</v>
      </c>
      <c r="AG76" s="33">
        <v>0</v>
      </c>
      <c r="AH76" s="33">
        <v>0</v>
      </c>
      <c r="AI76" s="33">
        <v>0</v>
      </c>
      <c r="AJ76" s="33">
        <v>0</v>
      </c>
      <c r="AK76" s="33">
        <v>0</v>
      </c>
      <c r="AL76" s="33">
        <v>0</v>
      </c>
      <c r="AM76" s="33">
        <v>0</v>
      </c>
      <c r="AN76" s="33">
        <v>0</v>
      </c>
      <c r="AO76" s="33">
        <v>0</v>
      </c>
      <c r="AP76" s="33">
        <v>0</v>
      </c>
      <c r="AQ76" s="33">
        <v>0</v>
      </c>
      <c r="AR76" s="33">
        <v>0</v>
      </c>
      <c r="AS76" s="33">
        <v>0</v>
      </c>
      <c r="AT76" s="33">
        <v>0</v>
      </c>
      <c r="AU76" s="33">
        <v>0</v>
      </c>
      <c r="AV76" s="33">
        <v>0</v>
      </c>
      <c r="AW76" s="33">
        <v>0</v>
      </c>
      <c r="AX76" s="33">
        <v>0</v>
      </c>
      <c r="AY76" s="33">
        <v>0</v>
      </c>
      <c r="AZ76" s="33">
        <v>0</v>
      </c>
      <c r="BA76" s="33">
        <v>0</v>
      </c>
      <c r="BB76" s="33">
        <v>0</v>
      </c>
      <c r="BC76" s="33">
        <v>0</v>
      </c>
      <c r="BD76" s="33">
        <v>0</v>
      </c>
      <c r="BE76" s="33">
        <v>0</v>
      </c>
      <c r="BF76" s="33">
        <v>0</v>
      </c>
      <c r="BG76" s="33">
        <v>0</v>
      </c>
      <c r="BH76" s="33">
        <v>0</v>
      </c>
      <c r="BI76" s="33">
        <v>0</v>
      </c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</row>
    <row r="77" spans="1:94" ht="15" thickBot="1" x14ac:dyDescent="0.4">
      <c r="A77" s="27" t="s">
        <v>206</v>
      </c>
      <c r="B77" s="22"/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R77" s="34">
        <v>0</v>
      </c>
      <c r="S77" s="34">
        <v>0</v>
      </c>
      <c r="T77" s="34">
        <v>0</v>
      </c>
      <c r="U77" s="34">
        <v>0</v>
      </c>
      <c r="V77" s="34">
        <v>0</v>
      </c>
      <c r="W77" s="34">
        <v>0</v>
      </c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34">
        <v>0</v>
      </c>
      <c r="AG77" s="34">
        <v>0</v>
      </c>
      <c r="AH77" s="34">
        <v>0</v>
      </c>
      <c r="AI77" s="34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</v>
      </c>
      <c r="BE77" s="34">
        <v>0</v>
      </c>
      <c r="BF77" s="34">
        <v>0</v>
      </c>
      <c r="BG77" s="34">
        <v>0</v>
      </c>
      <c r="BH77" s="34">
        <v>0</v>
      </c>
      <c r="BI77" s="34">
        <v>0</v>
      </c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</row>
    <row r="78" spans="1:94" ht="15" thickTop="1" x14ac:dyDescent="0.35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</row>
    <row r="79" spans="1:94" x14ac:dyDescent="0.35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</row>
    <row r="80" spans="1:94" x14ac:dyDescent="0.35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</row>
    <row r="81" spans="1:94" x14ac:dyDescent="0.35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</row>
    <row r="82" spans="1:94" x14ac:dyDescent="0.35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</row>
    <row r="83" spans="1:94" x14ac:dyDescent="0.35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</row>
    <row r="84" spans="1:94" x14ac:dyDescent="0.35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</row>
    <row r="85" spans="1:94" x14ac:dyDescent="0.35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</row>
    <row r="86" spans="1:94" x14ac:dyDescent="0.35">
      <c r="A86" s="23"/>
      <c r="B86" s="23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</row>
    <row r="87" spans="1:94" x14ac:dyDescent="0.35">
      <c r="A87" s="23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94" x14ac:dyDescent="0.35">
      <c r="A88" s="23"/>
      <c r="B88" s="23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94" x14ac:dyDescent="0.35">
      <c r="A89" s="23"/>
      <c r="B89" s="23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94" x14ac:dyDescent="0.35">
      <c r="A90" s="23"/>
      <c r="B90" s="23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94" x14ac:dyDescent="0.35">
      <c r="A91" s="23"/>
      <c r="B91" s="23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94" x14ac:dyDescent="0.35">
      <c r="A92" s="23"/>
      <c r="B92" s="23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94" x14ac:dyDescent="0.35">
      <c r="A93" s="23"/>
      <c r="B93" s="23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94" x14ac:dyDescent="0.35">
      <c r="A94" s="23"/>
      <c r="B94" s="23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94" x14ac:dyDescent="0.35">
      <c r="A95" s="23"/>
      <c r="B95" s="23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94" x14ac:dyDescent="0.35">
      <c r="A96" s="23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x14ac:dyDescent="0.35">
      <c r="A97" s="23"/>
      <c r="B97" s="23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x14ac:dyDescent="0.35">
      <c r="A98" s="23"/>
      <c r="B98" s="23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x14ac:dyDescent="0.35">
      <c r="A99" s="23"/>
      <c r="B99" s="23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x14ac:dyDescent="0.35">
      <c r="A100" s="23"/>
      <c r="B100" s="23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x14ac:dyDescent="0.35">
      <c r="A101" s="23"/>
      <c r="B101" s="23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x14ac:dyDescent="0.35">
      <c r="A102" s="23"/>
      <c r="B102" s="23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x14ac:dyDescent="0.35">
      <c r="A103" s="23"/>
      <c r="B103" s="23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x14ac:dyDescent="0.35">
      <c r="A104" s="23"/>
      <c r="B104" s="23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x14ac:dyDescent="0.35">
      <c r="A105" s="23"/>
      <c r="B105" s="23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x14ac:dyDescent="0.35">
      <c r="A106" s="23"/>
      <c r="B106" s="23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x14ac:dyDescent="0.35">
      <c r="A107" s="23"/>
      <c r="B107" s="23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x14ac:dyDescent="0.35">
      <c r="A108" s="23"/>
      <c r="B108" s="23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x14ac:dyDescent="0.35">
      <c r="A109" s="23"/>
      <c r="B109" s="23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x14ac:dyDescent="0.35">
      <c r="A110" s="23"/>
      <c r="B110" s="23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x14ac:dyDescent="0.35">
      <c r="A111" s="23"/>
      <c r="B111" s="23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x14ac:dyDescent="0.35">
      <c r="A112" s="23"/>
      <c r="B112" s="23"/>
      <c r="C112" s="24"/>
      <c r="D112" s="24"/>
      <c r="E112" s="35"/>
      <c r="F112" s="24"/>
      <c r="G112" s="24"/>
      <c r="H112" s="24"/>
      <c r="I112" s="24"/>
      <c r="J112" s="24"/>
      <c r="K112" s="24"/>
      <c r="L112" s="35"/>
      <c r="M112" s="24"/>
      <c r="N112" s="24"/>
      <c r="O112" s="24"/>
      <c r="P112" s="24"/>
      <c r="Q112" s="35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5"/>
      <c r="AH112" s="24"/>
      <c r="AI112" s="24"/>
      <c r="AJ112" s="35"/>
      <c r="AK112" s="24"/>
      <c r="AL112" s="24"/>
      <c r="AM112" s="35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x14ac:dyDescent="0.35">
      <c r="A113" s="23"/>
      <c r="B113" s="23"/>
      <c r="C113" s="24"/>
      <c r="D113" s="24"/>
      <c r="E113" s="35"/>
      <c r="F113" s="24"/>
      <c r="G113" s="24"/>
      <c r="H113" s="24"/>
      <c r="I113" s="24"/>
      <c r="J113" s="24"/>
      <c r="K113" s="24"/>
      <c r="L113" s="35"/>
      <c r="M113" s="24"/>
      <c r="N113" s="24"/>
      <c r="O113" s="24"/>
      <c r="P113" s="24"/>
      <c r="Q113" s="3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5"/>
      <c r="AH113" s="24"/>
      <c r="AI113" s="24"/>
      <c r="AJ113" s="35"/>
      <c r="AK113" s="24"/>
      <c r="AL113" s="24"/>
      <c r="AM113" s="35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x14ac:dyDescent="0.35">
      <c r="A114" s="23"/>
      <c r="B114" s="23"/>
      <c r="C114" s="24"/>
      <c r="D114" s="24"/>
      <c r="E114" s="35"/>
      <c r="F114" s="24"/>
      <c r="G114" s="24"/>
      <c r="H114" s="24"/>
      <c r="I114" s="24"/>
      <c r="J114" s="24"/>
      <c r="K114" s="24"/>
      <c r="L114" s="35"/>
      <c r="M114" s="24"/>
      <c r="N114" s="24"/>
      <c r="O114" s="24"/>
      <c r="P114" s="24"/>
      <c r="Q114" s="3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5"/>
      <c r="AH114" s="24"/>
      <c r="AI114" s="24"/>
      <c r="AJ114" s="35"/>
      <c r="AK114" s="24"/>
      <c r="AL114" s="24"/>
      <c r="AM114" s="35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x14ac:dyDescent="0.35">
      <c r="A115" s="23"/>
      <c r="B115" s="23"/>
      <c r="C115" s="24"/>
      <c r="D115" s="24"/>
      <c r="E115" s="35"/>
      <c r="F115" s="24"/>
      <c r="G115" s="24"/>
      <c r="H115" s="24"/>
      <c r="I115" s="24"/>
      <c r="J115" s="24"/>
      <c r="K115" s="24"/>
      <c r="L115" s="35"/>
      <c r="M115" s="24"/>
      <c r="N115" s="24"/>
      <c r="O115" s="24"/>
      <c r="P115" s="24"/>
      <c r="Q115" s="3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5"/>
      <c r="AH115" s="24"/>
      <c r="AI115" s="24"/>
      <c r="AJ115" s="35"/>
      <c r="AK115" s="24"/>
      <c r="AL115" s="24"/>
      <c r="AM115" s="35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x14ac:dyDescent="0.35">
      <c r="A116" s="23"/>
      <c r="B116" s="23"/>
      <c r="C116" s="24"/>
      <c r="D116" s="24"/>
      <c r="E116" s="35"/>
      <c r="F116" s="24"/>
      <c r="G116" s="24"/>
      <c r="H116" s="24"/>
      <c r="I116" s="24"/>
      <c r="J116" s="24"/>
      <c r="K116" s="24"/>
      <c r="L116" s="35"/>
      <c r="M116" s="24"/>
      <c r="N116" s="24"/>
      <c r="O116" s="24"/>
      <c r="P116" s="24"/>
      <c r="Q116" s="3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5"/>
      <c r="AH116" s="24"/>
      <c r="AI116" s="24"/>
      <c r="AJ116" s="35"/>
      <c r="AK116" s="24"/>
      <c r="AL116" s="24"/>
      <c r="AM116" s="35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x14ac:dyDescent="0.35">
      <c r="A117" s="23"/>
      <c r="B117" s="23"/>
      <c r="C117" s="24"/>
      <c r="D117" s="24"/>
      <c r="E117" s="35"/>
      <c r="F117" s="24"/>
      <c r="G117" s="24"/>
      <c r="H117" s="24"/>
      <c r="I117" s="24"/>
      <c r="J117" s="24"/>
      <c r="K117" s="24"/>
      <c r="L117" s="35"/>
      <c r="M117" s="24"/>
      <c r="N117" s="24"/>
      <c r="O117" s="24"/>
      <c r="P117" s="24"/>
      <c r="Q117" s="3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5"/>
      <c r="AH117" s="24"/>
      <c r="AI117" s="24"/>
      <c r="AJ117" s="35"/>
      <c r="AK117" s="24"/>
      <c r="AL117" s="24"/>
      <c r="AM117" s="35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x14ac:dyDescent="0.35">
      <c r="A118" s="23"/>
      <c r="B118" s="23"/>
      <c r="C118" s="24"/>
      <c r="D118" s="24"/>
      <c r="E118" s="35"/>
      <c r="F118" s="24"/>
      <c r="G118" s="24"/>
      <c r="H118" s="24"/>
      <c r="I118" s="24"/>
      <c r="J118" s="24"/>
      <c r="K118" s="24"/>
      <c r="L118" s="35"/>
      <c r="M118" s="24"/>
      <c r="N118" s="24"/>
      <c r="O118" s="24"/>
      <c r="P118" s="24"/>
      <c r="Q118" s="3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5"/>
      <c r="AH118" s="24"/>
      <c r="AI118" s="24"/>
      <c r="AJ118" s="35"/>
      <c r="AK118" s="24"/>
      <c r="AL118" s="24"/>
      <c r="AM118" s="35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x14ac:dyDescent="0.35">
      <c r="A119" s="23"/>
      <c r="B119" s="23"/>
      <c r="C119" s="24"/>
      <c r="D119" s="24"/>
      <c r="E119" s="35"/>
      <c r="F119" s="24"/>
      <c r="G119" s="24"/>
      <c r="H119" s="24"/>
      <c r="I119" s="24"/>
      <c r="J119" s="24"/>
      <c r="K119" s="24"/>
      <c r="L119" s="35"/>
      <c r="M119" s="24"/>
      <c r="N119" s="24"/>
      <c r="O119" s="24"/>
      <c r="P119" s="24"/>
      <c r="Q119" s="3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5"/>
      <c r="AH119" s="24"/>
      <c r="AI119" s="24"/>
      <c r="AJ119" s="35"/>
      <c r="AK119" s="24"/>
      <c r="AL119" s="24"/>
      <c r="AM119" s="35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x14ac:dyDescent="0.35">
      <c r="A120" s="23"/>
      <c r="B120" s="23"/>
      <c r="C120" s="24"/>
      <c r="D120" s="24"/>
      <c r="E120" s="35"/>
      <c r="F120" s="24"/>
      <c r="G120" s="24"/>
      <c r="H120" s="24"/>
      <c r="I120" s="24"/>
      <c r="J120" s="24"/>
      <c r="K120" s="24"/>
      <c r="L120" s="35"/>
      <c r="M120" s="24"/>
      <c r="N120" s="24"/>
      <c r="O120" s="24"/>
      <c r="P120" s="24"/>
      <c r="Q120" s="3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5"/>
      <c r="AH120" s="24"/>
      <c r="AI120" s="24"/>
      <c r="AJ120" s="35"/>
      <c r="AK120" s="24"/>
      <c r="AL120" s="24"/>
      <c r="AM120" s="35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x14ac:dyDescent="0.35">
      <c r="A121" s="23"/>
      <c r="B121" s="23"/>
      <c r="C121" s="24"/>
      <c r="D121" s="24"/>
      <c r="E121" s="35"/>
      <c r="F121" s="24"/>
      <c r="G121" s="24"/>
      <c r="H121" s="24"/>
      <c r="I121" s="24"/>
      <c r="J121" s="24"/>
      <c r="K121" s="24"/>
      <c r="L121" s="35"/>
      <c r="M121" s="24"/>
      <c r="N121" s="24"/>
      <c r="O121" s="24"/>
      <c r="P121" s="24"/>
      <c r="Q121" s="3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5"/>
      <c r="AH121" s="24"/>
      <c r="AI121" s="24"/>
      <c r="AJ121" s="35"/>
      <c r="AK121" s="24"/>
      <c r="AL121" s="24"/>
      <c r="AM121" s="35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x14ac:dyDescent="0.35">
      <c r="A122" s="23"/>
      <c r="B122" s="23"/>
      <c r="C122" s="24"/>
      <c r="D122" s="24"/>
      <c r="E122" s="35"/>
      <c r="F122" s="24"/>
      <c r="G122" s="24"/>
      <c r="H122" s="24"/>
      <c r="I122" s="24"/>
      <c r="J122" s="24"/>
      <c r="K122" s="24"/>
      <c r="L122" s="35"/>
      <c r="M122" s="24"/>
      <c r="N122" s="24"/>
      <c r="O122" s="24"/>
      <c r="P122" s="24"/>
      <c r="Q122" s="3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5"/>
      <c r="AH122" s="24"/>
      <c r="AI122" s="24"/>
      <c r="AJ122" s="35"/>
      <c r="AK122" s="24"/>
      <c r="AL122" s="24"/>
      <c r="AM122" s="35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x14ac:dyDescent="0.35">
      <c r="A123" s="23"/>
      <c r="B123" s="23"/>
      <c r="C123" s="24"/>
      <c r="D123" s="24"/>
      <c r="E123" s="35"/>
      <c r="F123" s="24"/>
      <c r="G123" s="24"/>
      <c r="H123" s="24"/>
      <c r="I123" s="24"/>
      <c r="J123" s="24"/>
      <c r="K123" s="24"/>
      <c r="L123" s="35"/>
      <c r="M123" s="24"/>
      <c r="N123" s="24"/>
      <c r="O123" s="24"/>
      <c r="P123" s="24"/>
      <c r="Q123" s="3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5"/>
      <c r="AH123" s="24"/>
      <c r="AI123" s="24"/>
      <c r="AJ123" s="35"/>
      <c r="AK123" s="24"/>
      <c r="AL123" s="24"/>
      <c r="AM123" s="35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x14ac:dyDescent="0.35">
      <c r="A124" s="23"/>
      <c r="B124" s="23"/>
      <c r="C124" s="24"/>
      <c r="D124" s="24"/>
      <c r="E124" s="35"/>
      <c r="F124" s="24"/>
      <c r="G124" s="24"/>
      <c r="H124" s="24"/>
      <c r="I124" s="24"/>
      <c r="J124" s="24"/>
      <c r="K124" s="24"/>
      <c r="L124" s="35"/>
      <c r="M124" s="24"/>
      <c r="N124" s="24"/>
      <c r="O124" s="24"/>
      <c r="P124" s="24"/>
      <c r="Q124" s="3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5"/>
      <c r="AH124" s="24"/>
      <c r="AI124" s="24"/>
      <c r="AJ124" s="35"/>
      <c r="AK124" s="24"/>
      <c r="AL124" s="24"/>
      <c r="AM124" s="35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x14ac:dyDescent="0.35">
      <c r="A125" s="23"/>
      <c r="B125" s="23"/>
      <c r="C125" s="24"/>
      <c r="D125" s="24"/>
      <c r="E125" s="35"/>
      <c r="F125" s="24"/>
      <c r="G125" s="24"/>
      <c r="H125" s="24"/>
      <c r="I125" s="24"/>
      <c r="J125" s="24"/>
      <c r="K125" s="24"/>
      <c r="L125" s="35"/>
      <c r="M125" s="24"/>
      <c r="N125" s="24"/>
      <c r="O125" s="24"/>
      <c r="P125" s="24"/>
      <c r="Q125" s="3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5"/>
      <c r="AH125" s="24"/>
      <c r="AI125" s="24"/>
      <c r="AJ125" s="35"/>
      <c r="AK125" s="24"/>
      <c r="AL125" s="24"/>
      <c r="AM125" s="35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x14ac:dyDescent="0.35">
      <c r="A126" s="23"/>
      <c r="B126" s="23"/>
      <c r="C126" s="24"/>
      <c r="D126" s="24"/>
      <c r="E126" s="35"/>
      <c r="F126" s="24"/>
      <c r="G126" s="24"/>
      <c r="H126" s="24"/>
      <c r="I126" s="24"/>
      <c r="J126" s="24"/>
      <c r="K126" s="24"/>
      <c r="L126" s="35"/>
      <c r="M126" s="24"/>
      <c r="N126" s="24"/>
      <c r="O126" s="24"/>
      <c r="P126" s="24"/>
      <c r="Q126" s="3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5"/>
      <c r="AH126" s="24"/>
      <c r="AI126" s="24"/>
      <c r="AJ126" s="35"/>
      <c r="AK126" s="24"/>
      <c r="AL126" s="24"/>
      <c r="AM126" s="35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x14ac:dyDescent="0.35">
      <c r="A127" s="23"/>
      <c r="B127" s="23"/>
      <c r="C127" s="24"/>
      <c r="D127" s="24"/>
      <c r="E127" s="35"/>
      <c r="F127" s="24"/>
      <c r="G127" s="24"/>
      <c r="H127" s="24"/>
      <c r="I127" s="24"/>
      <c r="J127" s="24"/>
      <c r="K127" s="24"/>
      <c r="L127" s="35"/>
      <c r="M127" s="24"/>
      <c r="N127" s="24"/>
      <c r="O127" s="24"/>
      <c r="P127" s="24"/>
      <c r="Q127" s="3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5"/>
      <c r="AH127" s="24"/>
      <c r="AI127" s="24"/>
      <c r="AJ127" s="35"/>
      <c r="AK127" s="24"/>
      <c r="AL127" s="24"/>
      <c r="AM127" s="35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x14ac:dyDescent="0.35">
      <c r="A128" s="23"/>
      <c r="B128" s="23"/>
      <c r="C128" s="24"/>
      <c r="D128" s="24"/>
      <c r="E128" s="35"/>
      <c r="F128" s="24"/>
      <c r="G128" s="24"/>
      <c r="H128" s="24"/>
      <c r="I128" s="24"/>
      <c r="J128" s="24"/>
      <c r="K128" s="24"/>
      <c r="L128" s="35"/>
      <c r="M128" s="24"/>
      <c r="N128" s="24"/>
      <c r="O128" s="24"/>
      <c r="P128" s="24"/>
      <c r="Q128" s="3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5"/>
      <c r="AH128" s="24"/>
      <c r="AI128" s="24"/>
      <c r="AJ128" s="35"/>
      <c r="AK128" s="24"/>
      <c r="AL128" s="24"/>
      <c r="AM128" s="35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x14ac:dyDescent="0.35">
      <c r="A129" s="23"/>
      <c r="B129" s="23"/>
      <c r="C129" s="24"/>
      <c r="D129" s="24"/>
      <c r="E129" s="35"/>
      <c r="F129" s="24"/>
      <c r="G129" s="24"/>
      <c r="H129" s="24"/>
      <c r="I129" s="24"/>
      <c r="J129" s="24"/>
      <c r="K129" s="24"/>
      <c r="L129" s="35"/>
      <c r="M129" s="24"/>
      <c r="N129" s="24"/>
      <c r="O129" s="24"/>
      <c r="P129" s="24"/>
      <c r="Q129" s="3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5"/>
      <c r="AH129" s="24"/>
      <c r="AI129" s="24"/>
      <c r="AJ129" s="35"/>
      <c r="AK129" s="24"/>
      <c r="AL129" s="24"/>
      <c r="AM129" s="35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x14ac:dyDescent="0.35">
      <c r="A130" s="23"/>
      <c r="B130" s="23"/>
      <c r="C130" s="24"/>
      <c r="D130" s="24"/>
      <c r="E130" s="35"/>
      <c r="F130" s="24"/>
      <c r="G130" s="24"/>
      <c r="H130" s="24"/>
      <c r="I130" s="24"/>
      <c r="J130" s="24"/>
      <c r="K130" s="24"/>
      <c r="L130" s="35"/>
      <c r="M130" s="24"/>
      <c r="N130" s="24"/>
      <c r="O130" s="24"/>
      <c r="P130" s="24"/>
      <c r="Q130" s="3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5"/>
      <c r="AH130" s="24"/>
      <c r="AI130" s="24"/>
      <c r="AJ130" s="35"/>
      <c r="AK130" s="24"/>
      <c r="AL130" s="24"/>
      <c r="AM130" s="35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x14ac:dyDescent="0.35">
      <c r="A131" s="23"/>
      <c r="B131" s="23"/>
      <c r="C131" s="24"/>
      <c r="D131" s="24"/>
      <c r="E131" s="35"/>
      <c r="F131" s="24"/>
      <c r="G131" s="24"/>
      <c r="H131" s="24"/>
      <c r="I131" s="24"/>
      <c r="J131" s="24"/>
      <c r="K131" s="24"/>
      <c r="L131" s="35"/>
      <c r="M131" s="24"/>
      <c r="N131" s="24"/>
      <c r="O131" s="24"/>
      <c r="P131" s="24"/>
      <c r="Q131" s="3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5"/>
      <c r="AH131" s="24"/>
      <c r="AI131" s="24"/>
      <c r="AJ131" s="35"/>
      <c r="AK131" s="24"/>
      <c r="AL131" s="24"/>
      <c r="AM131" s="35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x14ac:dyDescent="0.35">
      <c r="A132" s="23"/>
      <c r="B132" s="23"/>
      <c r="C132" s="24"/>
      <c r="D132" s="24"/>
      <c r="E132" s="35"/>
      <c r="F132" s="24"/>
      <c r="G132" s="24"/>
      <c r="H132" s="24"/>
      <c r="I132" s="24"/>
      <c r="J132" s="24"/>
      <c r="K132" s="24"/>
      <c r="L132" s="35"/>
      <c r="M132" s="24"/>
      <c r="N132" s="24"/>
      <c r="O132" s="24"/>
      <c r="P132" s="24"/>
      <c r="Q132" s="3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5"/>
      <c r="AH132" s="24"/>
      <c r="AI132" s="24"/>
      <c r="AJ132" s="35"/>
      <c r="AK132" s="24"/>
      <c r="AL132" s="24"/>
      <c r="AM132" s="35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x14ac:dyDescent="0.35">
      <c r="A133" s="23"/>
      <c r="B133" s="23"/>
      <c r="C133" s="24"/>
      <c r="D133" s="24"/>
      <c r="E133" s="35"/>
      <c r="F133" s="24"/>
      <c r="G133" s="24"/>
      <c r="H133" s="24"/>
      <c r="I133" s="24"/>
      <c r="J133" s="24"/>
      <c r="K133" s="35"/>
      <c r="L133" s="35"/>
      <c r="M133" s="24"/>
      <c r="N133" s="24"/>
      <c r="O133" s="24"/>
      <c r="P133" s="35"/>
      <c r="Q133" s="35"/>
      <c r="R133" s="24"/>
      <c r="S133" s="24"/>
      <c r="T133" s="24"/>
      <c r="U133" s="24"/>
      <c r="V133" s="24"/>
      <c r="W133" s="35"/>
      <c r="X133" s="24"/>
      <c r="Y133" s="24"/>
      <c r="Z133" s="24"/>
      <c r="AA133" s="24"/>
      <c r="AB133" s="24"/>
      <c r="AC133" s="24"/>
      <c r="AD133" s="24"/>
      <c r="AE133" s="24"/>
      <c r="AF133" s="35"/>
      <c r="AG133" s="35"/>
      <c r="AH133" s="24"/>
      <c r="AI133" s="35"/>
      <c r="AJ133" s="35"/>
      <c r="AK133" s="24"/>
      <c r="AL133" s="35"/>
      <c r="AM133" s="35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x14ac:dyDescent="0.35">
      <c r="A134" s="23"/>
      <c r="B134" s="23"/>
      <c r="C134" s="24"/>
      <c r="D134" s="24"/>
      <c r="E134" s="35"/>
      <c r="F134" s="24"/>
      <c r="G134" s="24"/>
      <c r="H134" s="24"/>
      <c r="I134" s="24"/>
      <c r="J134" s="24"/>
      <c r="K134" s="35"/>
      <c r="L134" s="35"/>
      <c r="M134" s="24"/>
      <c r="N134" s="24"/>
      <c r="O134" s="24"/>
      <c r="P134" s="35"/>
      <c r="Q134" s="35"/>
      <c r="R134" s="24"/>
      <c r="S134" s="24"/>
      <c r="T134" s="24"/>
      <c r="U134" s="24"/>
      <c r="V134" s="24"/>
      <c r="W134" s="35"/>
      <c r="X134" s="24"/>
      <c r="Y134" s="24"/>
      <c r="Z134" s="24"/>
      <c r="AA134" s="24"/>
      <c r="AB134" s="24"/>
      <c r="AC134" s="24"/>
      <c r="AD134" s="24"/>
      <c r="AE134" s="24"/>
      <c r="AF134" s="35"/>
      <c r="AG134" s="35"/>
      <c r="AH134" s="24"/>
      <c r="AI134" s="35"/>
      <c r="AJ134" s="35"/>
      <c r="AK134" s="24"/>
      <c r="AL134" s="35"/>
      <c r="AM134" s="35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x14ac:dyDescent="0.35">
      <c r="A135" s="23"/>
      <c r="B135" s="23"/>
      <c r="C135" s="24"/>
      <c r="D135" s="24"/>
      <c r="E135" s="35"/>
      <c r="F135" s="24"/>
      <c r="G135" s="24"/>
      <c r="H135" s="24"/>
      <c r="I135" s="24"/>
      <c r="J135" s="24"/>
      <c r="K135" s="35"/>
      <c r="L135" s="35"/>
      <c r="M135" s="24"/>
      <c r="N135" s="24"/>
      <c r="O135" s="24"/>
      <c r="P135" s="35"/>
      <c r="Q135" s="35"/>
      <c r="R135" s="24"/>
      <c r="S135" s="24"/>
      <c r="T135" s="24"/>
      <c r="U135" s="24"/>
      <c r="V135" s="24"/>
      <c r="W135" s="35"/>
      <c r="X135" s="24"/>
      <c r="Y135" s="24"/>
      <c r="Z135" s="24"/>
      <c r="AA135" s="24"/>
      <c r="AB135" s="24"/>
      <c r="AC135" s="24"/>
      <c r="AD135" s="24"/>
      <c r="AE135" s="24"/>
      <c r="AF135" s="35"/>
      <c r="AG135" s="35"/>
      <c r="AH135" s="24"/>
      <c r="AI135" s="35"/>
      <c r="AJ135" s="35"/>
      <c r="AK135" s="24"/>
      <c r="AL135" s="35"/>
      <c r="AM135" s="35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x14ac:dyDescent="0.35">
      <c r="A136" s="23"/>
      <c r="B136" s="23"/>
      <c r="C136" s="24"/>
      <c r="D136" s="24"/>
      <c r="E136" s="35"/>
      <c r="F136" s="24"/>
      <c r="G136" s="24"/>
      <c r="H136" s="24"/>
      <c r="I136" s="24"/>
      <c r="J136" s="24"/>
      <c r="K136" s="35"/>
      <c r="L136" s="35"/>
      <c r="M136" s="24"/>
      <c r="N136" s="24"/>
      <c r="O136" s="24"/>
      <c r="P136" s="35"/>
      <c r="Q136" s="35"/>
      <c r="R136" s="24"/>
      <c r="S136" s="24"/>
      <c r="T136" s="24"/>
      <c r="U136" s="24"/>
      <c r="V136" s="24"/>
      <c r="W136" s="35"/>
      <c r="X136" s="24"/>
      <c r="Y136" s="24"/>
      <c r="Z136" s="24"/>
      <c r="AA136" s="24"/>
      <c r="AB136" s="24"/>
      <c r="AC136" s="24"/>
      <c r="AD136" s="24"/>
      <c r="AE136" s="24"/>
      <c r="AF136" s="35"/>
      <c r="AG136" s="35"/>
      <c r="AH136" s="24"/>
      <c r="AI136" s="35"/>
      <c r="AJ136" s="35"/>
      <c r="AK136" s="24"/>
      <c r="AL136" s="35"/>
      <c r="AM136" s="35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x14ac:dyDescent="0.35">
      <c r="A137" s="23"/>
      <c r="B137" s="23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24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24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</row>
    <row r="138" spans="1:52" x14ac:dyDescent="0.35">
      <c r="A138" s="23"/>
      <c r="B138" s="23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24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24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</row>
    <row r="139" spans="1:52" x14ac:dyDescent="0.35">
      <c r="A139" s="23"/>
      <c r="B139" s="23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24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24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</row>
    <row r="140" spans="1:52" x14ac:dyDescent="0.35">
      <c r="A140" s="23"/>
      <c r="B140" s="23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24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24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</row>
    <row r="141" spans="1:52" x14ac:dyDescent="0.35">
      <c r="A141" s="23"/>
      <c r="B141" s="23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24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24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</row>
    <row r="142" spans="1:52" x14ac:dyDescent="0.35">
      <c r="A142" s="23"/>
      <c r="B142" s="23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24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24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</row>
    <row r="143" spans="1:52" x14ac:dyDescent="0.35">
      <c r="A143" s="23"/>
      <c r="B143" s="23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24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24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</row>
    <row r="144" spans="1:52" x14ac:dyDescent="0.35">
      <c r="A144" s="23"/>
      <c r="B144" s="23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24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24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</row>
    <row r="145" spans="1:52" x14ac:dyDescent="0.35">
      <c r="A145" s="23"/>
      <c r="B145" s="23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24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24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</row>
    <row r="146" spans="1:52" x14ac:dyDescent="0.35">
      <c r="A146" s="23"/>
      <c r="B146" s="23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24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24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</row>
    <row r="147" spans="1:52" x14ac:dyDescent="0.35">
      <c r="A147" s="23"/>
      <c r="B147" s="23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24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24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</row>
    <row r="148" spans="1:52" x14ac:dyDescent="0.35">
      <c r="A148" s="23"/>
      <c r="B148" s="23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24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24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</row>
    <row r="149" spans="1:52" x14ac:dyDescent="0.35">
      <c r="A149" s="23"/>
      <c r="B149" s="23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24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24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</row>
    <row r="150" spans="1:52" x14ac:dyDescent="0.35">
      <c r="A150" s="23"/>
      <c r="B150" s="23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</row>
    <row r="151" spans="1:52" x14ac:dyDescent="0.35">
      <c r="A151" s="23"/>
      <c r="B151" s="23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</row>
    <row r="152" spans="1:52" x14ac:dyDescent="0.35">
      <c r="A152" s="23"/>
      <c r="B152" s="23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</row>
    <row r="153" spans="1:52" x14ac:dyDescent="0.35">
      <c r="A153" s="23"/>
      <c r="B153" s="23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</row>
    <row r="154" spans="1:52" x14ac:dyDescent="0.35">
      <c r="A154" s="23"/>
      <c r="B154" s="23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</row>
    <row r="155" spans="1:52" x14ac:dyDescent="0.35">
      <c r="A155" s="23"/>
      <c r="B155" s="23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</row>
    <row r="156" spans="1:52" x14ac:dyDescent="0.35">
      <c r="A156" s="23"/>
      <c r="B156" s="23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</row>
    <row r="157" spans="1:52" x14ac:dyDescent="0.35">
      <c r="A157" s="23"/>
      <c r="B157" s="23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</row>
    <row r="158" spans="1:52" x14ac:dyDescent="0.35">
      <c r="A158" s="23"/>
      <c r="B158" s="23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</row>
    <row r="159" spans="1:52" x14ac:dyDescent="0.35">
      <c r="A159" s="23"/>
      <c r="B159" s="23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</row>
    <row r="160" spans="1:52" x14ac:dyDescent="0.35">
      <c r="A160" s="23"/>
      <c r="B160" s="23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</row>
    <row r="161" spans="1:52" x14ac:dyDescent="0.35">
      <c r="A161" s="23"/>
      <c r="B161" s="23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</row>
    <row r="162" spans="1:52" x14ac:dyDescent="0.35">
      <c r="A162" s="23"/>
      <c r="B162" s="23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</row>
    <row r="163" spans="1:52" x14ac:dyDescent="0.35">
      <c r="A163" s="23"/>
      <c r="B163" s="23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</row>
    <row r="164" spans="1:52" x14ac:dyDescent="0.35">
      <c r="A164" s="23"/>
      <c r="B164" s="23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</row>
    <row r="165" spans="1:52" x14ac:dyDescent="0.35">
      <c r="A165" s="23"/>
      <c r="B165" s="23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</row>
    <row r="166" spans="1:52" x14ac:dyDescent="0.35">
      <c r="A166" s="23"/>
      <c r="B166" s="23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</row>
    <row r="167" spans="1:52" x14ac:dyDescent="0.35">
      <c r="A167" s="23"/>
      <c r="B167" s="23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</row>
    <row r="168" spans="1:52" x14ac:dyDescent="0.35">
      <c r="A168" s="23"/>
      <c r="B168" s="23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</row>
    <row r="169" spans="1:52" x14ac:dyDescent="0.35">
      <c r="A169" s="23"/>
      <c r="B169" s="23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</row>
    <row r="170" spans="1:52" x14ac:dyDescent="0.35">
      <c r="A170" s="23"/>
      <c r="B170" s="23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</row>
    <row r="171" spans="1:52" x14ac:dyDescent="0.35">
      <c r="A171" s="23"/>
      <c r="B171" s="23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</row>
    <row r="172" spans="1:52" x14ac:dyDescent="0.35">
      <c r="A172" s="23"/>
      <c r="B172" s="23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</row>
    <row r="173" spans="1:52" x14ac:dyDescent="0.35">
      <c r="A173" s="23"/>
      <c r="B173" s="23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</row>
    <row r="174" spans="1:52" x14ac:dyDescent="0.35">
      <c r="A174" s="23"/>
      <c r="B174" s="23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</row>
    <row r="175" spans="1:52" x14ac:dyDescent="0.35">
      <c r="A175" s="23"/>
      <c r="B175" s="23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</row>
    <row r="176" spans="1:52" x14ac:dyDescent="0.35">
      <c r="A176" s="23"/>
      <c r="B176" s="23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</row>
    <row r="177" spans="1:52" x14ac:dyDescent="0.35">
      <c r="A177" s="23"/>
      <c r="B177" s="23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</row>
    <row r="178" spans="1:52" x14ac:dyDescent="0.35">
      <c r="A178" s="23"/>
      <c r="B178" s="23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</row>
    <row r="179" spans="1:52" x14ac:dyDescent="0.35">
      <c r="A179" s="23"/>
      <c r="B179" s="23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</row>
    <row r="180" spans="1:52" x14ac:dyDescent="0.35">
      <c r="A180" s="23"/>
      <c r="B180" s="23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</row>
    <row r="181" spans="1:52" x14ac:dyDescent="0.35">
      <c r="A181" s="23"/>
      <c r="B181" s="23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</row>
    <row r="182" spans="1:52" x14ac:dyDescent="0.35">
      <c r="A182" s="23"/>
      <c r="B182" s="23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</row>
    <row r="183" spans="1:52" x14ac:dyDescent="0.35">
      <c r="A183" s="23"/>
      <c r="B183" s="23"/>
    </row>
    <row r="184" spans="1:52" x14ac:dyDescent="0.35">
      <c r="A184" s="23"/>
      <c r="B184" s="23"/>
    </row>
    <row r="185" spans="1:52" x14ac:dyDescent="0.35">
      <c r="A185" s="23"/>
      <c r="B185" s="23"/>
    </row>
    <row r="186" spans="1:52" x14ac:dyDescent="0.35">
      <c r="A186" s="23"/>
      <c r="B186" s="23"/>
    </row>
    <row r="187" spans="1:52" x14ac:dyDescent="0.35">
      <c r="A187" s="23"/>
      <c r="B187" s="23"/>
    </row>
    <row r="188" spans="1:52" x14ac:dyDescent="0.35">
      <c r="A188" s="23"/>
      <c r="B188" s="23"/>
    </row>
    <row r="189" spans="1:52" x14ac:dyDescent="0.35">
      <c r="A189" s="23"/>
      <c r="B189" s="23"/>
    </row>
    <row r="190" spans="1:52" x14ac:dyDescent="0.35">
      <c r="A190" s="23"/>
      <c r="B190" s="23"/>
    </row>
    <row r="191" spans="1:52" x14ac:dyDescent="0.35">
      <c r="A191" s="23"/>
      <c r="B191" s="23"/>
    </row>
    <row r="192" spans="1:52" x14ac:dyDescent="0.35">
      <c r="A192" s="23"/>
      <c r="B192" s="23"/>
    </row>
    <row r="193" spans="1:2" x14ac:dyDescent="0.35">
      <c r="A193" s="23"/>
      <c r="B193" s="23"/>
    </row>
    <row r="194" spans="1:2" x14ac:dyDescent="0.35">
      <c r="A194" s="23"/>
      <c r="B194" s="23"/>
    </row>
    <row r="195" spans="1:2" x14ac:dyDescent="0.35">
      <c r="A195" s="23"/>
      <c r="B195" s="23"/>
    </row>
    <row r="196" spans="1:2" x14ac:dyDescent="0.35">
      <c r="A196" s="23"/>
      <c r="B196" s="23"/>
    </row>
    <row r="197" spans="1:2" x14ac:dyDescent="0.35">
      <c r="A197" s="23"/>
      <c r="B197" s="23"/>
    </row>
    <row r="198" spans="1:2" x14ac:dyDescent="0.35">
      <c r="A198" s="23"/>
      <c r="B198" s="23"/>
    </row>
    <row r="199" spans="1:2" x14ac:dyDescent="0.35">
      <c r="A199" s="23"/>
      <c r="B199" s="23"/>
    </row>
    <row r="200" spans="1:2" x14ac:dyDescent="0.35">
      <c r="A200" s="23"/>
      <c r="B200" s="23"/>
    </row>
    <row r="201" spans="1:2" x14ac:dyDescent="0.35">
      <c r="A201" s="23"/>
      <c r="B201" s="23"/>
    </row>
    <row r="202" spans="1:2" x14ac:dyDescent="0.35">
      <c r="A202" s="23"/>
      <c r="B202" s="23"/>
    </row>
    <row r="203" spans="1:2" x14ac:dyDescent="0.35">
      <c r="A203" s="23"/>
      <c r="B203" s="23"/>
    </row>
    <row r="204" spans="1:2" x14ac:dyDescent="0.35">
      <c r="A204" s="23"/>
      <c r="B204" s="23"/>
    </row>
    <row r="205" spans="1:2" x14ac:dyDescent="0.35">
      <c r="A205" s="23"/>
      <c r="B205" s="23"/>
    </row>
    <row r="206" spans="1:2" x14ac:dyDescent="0.35">
      <c r="A206" s="23"/>
      <c r="B206" s="23"/>
    </row>
    <row r="207" spans="1:2" x14ac:dyDescent="0.35">
      <c r="A207" s="23"/>
      <c r="B207" s="23"/>
    </row>
    <row r="208" spans="1:2" x14ac:dyDescent="0.35">
      <c r="A208" s="23"/>
      <c r="B208" s="23"/>
    </row>
    <row r="209" spans="1:2" x14ac:dyDescent="0.35">
      <c r="A209" s="23"/>
      <c r="B209" s="23"/>
    </row>
    <row r="210" spans="1:2" x14ac:dyDescent="0.35">
      <c r="A210" s="23"/>
      <c r="B210" s="23"/>
    </row>
    <row r="211" spans="1:2" x14ac:dyDescent="0.35">
      <c r="A211" s="23"/>
      <c r="B211" s="23"/>
    </row>
    <row r="212" spans="1:2" x14ac:dyDescent="0.35">
      <c r="A212" s="23"/>
      <c r="B212" s="23"/>
    </row>
    <row r="213" spans="1:2" x14ac:dyDescent="0.35">
      <c r="A213" s="23"/>
      <c r="B213" s="23"/>
    </row>
    <row r="214" spans="1:2" x14ac:dyDescent="0.35">
      <c r="A214" s="23"/>
      <c r="B214" s="23"/>
    </row>
    <row r="215" spans="1:2" x14ac:dyDescent="0.35">
      <c r="A215" s="23"/>
      <c r="B215" s="23"/>
    </row>
    <row r="216" spans="1:2" x14ac:dyDescent="0.35">
      <c r="A216" s="23"/>
      <c r="B216" s="23"/>
    </row>
    <row r="217" spans="1:2" x14ac:dyDescent="0.35">
      <c r="A217" s="23"/>
      <c r="B217" s="23"/>
    </row>
    <row r="218" spans="1:2" x14ac:dyDescent="0.35">
      <c r="A218" s="23"/>
      <c r="B218" s="23"/>
    </row>
    <row r="219" spans="1:2" x14ac:dyDescent="0.35">
      <c r="A219" s="23"/>
      <c r="B219" s="23"/>
    </row>
    <row r="220" spans="1:2" x14ac:dyDescent="0.35">
      <c r="A220" s="23"/>
      <c r="B220" s="23"/>
    </row>
    <row r="221" spans="1:2" x14ac:dyDescent="0.35">
      <c r="A221" s="23"/>
      <c r="B221" s="23"/>
    </row>
    <row r="222" spans="1:2" x14ac:dyDescent="0.35">
      <c r="A222" s="23"/>
      <c r="B222" s="23"/>
    </row>
    <row r="223" spans="1:2" x14ac:dyDescent="0.35">
      <c r="A223" s="23"/>
      <c r="B223" s="23"/>
    </row>
    <row r="224" spans="1:2" x14ac:dyDescent="0.35">
      <c r="A224" s="23"/>
      <c r="B224" s="23"/>
    </row>
    <row r="225" spans="1:2" x14ac:dyDescent="0.35">
      <c r="A225" s="23"/>
      <c r="B225" s="23"/>
    </row>
    <row r="226" spans="1:2" x14ac:dyDescent="0.35">
      <c r="A226" s="23"/>
      <c r="B226" s="23"/>
    </row>
    <row r="227" spans="1:2" x14ac:dyDescent="0.35">
      <c r="A227" s="23"/>
      <c r="B227" s="23"/>
    </row>
    <row r="228" spans="1:2" x14ac:dyDescent="0.35">
      <c r="A228" s="23"/>
      <c r="B228" s="23"/>
    </row>
    <row r="229" spans="1:2" x14ac:dyDescent="0.35">
      <c r="A229" s="23"/>
      <c r="B229" s="23"/>
    </row>
    <row r="230" spans="1:2" x14ac:dyDescent="0.35">
      <c r="A230" s="23"/>
      <c r="B230" s="23"/>
    </row>
    <row r="231" spans="1:2" x14ac:dyDescent="0.35">
      <c r="A231" s="23"/>
      <c r="B231" s="23"/>
    </row>
    <row r="232" spans="1:2" x14ac:dyDescent="0.35">
      <c r="A232" s="23"/>
      <c r="B232" s="23"/>
    </row>
    <row r="233" spans="1:2" x14ac:dyDescent="0.35">
      <c r="A233" s="23"/>
      <c r="B233" s="23"/>
    </row>
    <row r="234" spans="1:2" x14ac:dyDescent="0.35">
      <c r="A234" s="23"/>
      <c r="B234" s="23"/>
    </row>
    <row r="235" spans="1:2" x14ac:dyDescent="0.35">
      <c r="A235" s="23"/>
      <c r="B235" s="23"/>
    </row>
    <row r="236" spans="1:2" x14ac:dyDescent="0.35">
      <c r="A236" s="23"/>
      <c r="B236" s="23"/>
    </row>
    <row r="237" spans="1:2" x14ac:dyDescent="0.35">
      <c r="A237" s="23"/>
      <c r="B237" s="23"/>
    </row>
    <row r="238" spans="1:2" x14ac:dyDescent="0.35">
      <c r="A238" s="23"/>
      <c r="B238" s="23"/>
    </row>
    <row r="239" spans="1:2" x14ac:dyDescent="0.35">
      <c r="A239" s="23"/>
      <c r="B239" s="23"/>
    </row>
    <row r="240" spans="1:2" x14ac:dyDescent="0.35">
      <c r="A240" s="23"/>
      <c r="B240" s="23"/>
    </row>
    <row r="241" spans="1:2" x14ac:dyDescent="0.35">
      <c r="A241" s="23"/>
      <c r="B241" s="23"/>
    </row>
    <row r="242" spans="1:2" x14ac:dyDescent="0.35">
      <c r="A242" s="23"/>
      <c r="B242" s="23"/>
    </row>
    <row r="243" spans="1:2" x14ac:dyDescent="0.35">
      <c r="A243" s="23"/>
      <c r="B243" s="23"/>
    </row>
    <row r="244" spans="1:2" x14ac:dyDescent="0.35">
      <c r="A244" s="23"/>
      <c r="B244" s="23"/>
    </row>
    <row r="245" spans="1:2" x14ac:dyDescent="0.35">
      <c r="A245" s="23"/>
      <c r="B245" s="23"/>
    </row>
    <row r="246" spans="1:2" x14ac:dyDescent="0.35">
      <c r="A246" s="23"/>
      <c r="B246" s="23"/>
    </row>
    <row r="247" spans="1:2" x14ac:dyDescent="0.35">
      <c r="A247" s="23"/>
      <c r="B247" s="23"/>
    </row>
    <row r="248" spans="1:2" x14ac:dyDescent="0.35">
      <c r="A248" s="23"/>
      <c r="B248" s="23"/>
    </row>
    <row r="249" spans="1:2" x14ac:dyDescent="0.35">
      <c r="A249" s="23"/>
      <c r="B249" s="23"/>
    </row>
    <row r="250" spans="1:2" x14ac:dyDescent="0.35">
      <c r="A250" s="23"/>
      <c r="B250" s="23"/>
    </row>
    <row r="251" spans="1:2" x14ac:dyDescent="0.35">
      <c r="A251" s="23"/>
      <c r="B251" s="23"/>
    </row>
    <row r="252" spans="1:2" x14ac:dyDescent="0.35">
      <c r="A252" s="23"/>
      <c r="B252" s="23"/>
    </row>
    <row r="253" spans="1:2" x14ac:dyDescent="0.35">
      <c r="A253" s="23"/>
      <c r="B253" s="23"/>
    </row>
    <row r="254" spans="1:2" x14ac:dyDescent="0.35">
      <c r="A254" s="23"/>
      <c r="B254" s="23"/>
    </row>
    <row r="255" spans="1:2" x14ac:dyDescent="0.35">
      <c r="A255" s="23"/>
      <c r="B255" s="23"/>
    </row>
    <row r="256" spans="1:2" x14ac:dyDescent="0.35">
      <c r="A256" s="23"/>
      <c r="B256" s="23"/>
    </row>
    <row r="257" spans="1:2" x14ac:dyDescent="0.35">
      <c r="A257" s="23"/>
      <c r="B257" s="23"/>
    </row>
    <row r="258" spans="1:2" x14ac:dyDescent="0.35">
      <c r="A258" s="23"/>
      <c r="B258" s="23"/>
    </row>
    <row r="259" spans="1:2" x14ac:dyDescent="0.35">
      <c r="A259" s="23"/>
      <c r="B259" s="23"/>
    </row>
    <row r="260" spans="1:2" x14ac:dyDescent="0.35">
      <c r="A260" s="23"/>
      <c r="B260" s="23"/>
    </row>
    <row r="261" spans="1:2" x14ac:dyDescent="0.35">
      <c r="A261" s="23"/>
      <c r="B261" s="23"/>
    </row>
    <row r="262" spans="1:2" x14ac:dyDescent="0.35">
      <c r="A262" s="23"/>
      <c r="B262" s="23"/>
    </row>
    <row r="263" spans="1:2" x14ac:dyDescent="0.35">
      <c r="A263" s="23"/>
      <c r="B263" s="23"/>
    </row>
    <row r="264" spans="1:2" x14ac:dyDescent="0.35">
      <c r="A264" s="23"/>
      <c r="B264" s="23"/>
    </row>
    <row r="265" spans="1:2" x14ac:dyDescent="0.35">
      <c r="A265" s="23"/>
      <c r="B265" s="23"/>
    </row>
    <row r="266" spans="1:2" x14ac:dyDescent="0.35">
      <c r="A266" s="23"/>
      <c r="B266" s="23"/>
    </row>
    <row r="267" spans="1:2" x14ac:dyDescent="0.35">
      <c r="A267" s="23"/>
      <c r="B267" s="23"/>
    </row>
    <row r="268" spans="1:2" x14ac:dyDescent="0.35">
      <c r="A268" s="23"/>
      <c r="B268" s="23"/>
    </row>
    <row r="269" spans="1:2" x14ac:dyDescent="0.35">
      <c r="A269" s="23"/>
      <c r="B269" s="23"/>
    </row>
    <row r="270" spans="1:2" x14ac:dyDescent="0.35">
      <c r="A270" s="23"/>
      <c r="B270" s="23"/>
    </row>
    <row r="271" spans="1:2" x14ac:dyDescent="0.35">
      <c r="A271" s="23"/>
      <c r="B271" s="23"/>
    </row>
    <row r="272" spans="1:2" x14ac:dyDescent="0.35">
      <c r="A272" s="23"/>
      <c r="B272" s="23"/>
    </row>
    <row r="273" spans="1:2" x14ac:dyDescent="0.35">
      <c r="A273" s="23"/>
      <c r="B273" s="23"/>
    </row>
    <row r="274" spans="1:2" x14ac:dyDescent="0.35">
      <c r="A274" s="23"/>
      <c r="B274" s="23"/>
    </row>
    <row r="275" spans="1:2" x14ac:dyDescent="0.35">
      <c r="A275" s="23"/>
      <c r="B275" s="23"/>
    </row>
    <row r="276" spans="1:2" x14ac:dyDescent="0.35">
      <c r="A276" s="23"/>
      <c r="B276" s="23"/>
    </row>
    <row r="277" spans="1:2" x14ac:dyDescent="0.35">
      <c r="A277" s="23"/>
      <c r="B277" s="23"/>
    </row>
    <row r="278" spans="1:2" x14ac:dyDescent="0.35">
      <c r="A278" s="23"/>
      <c r="B278" s="23"/>
    </row>
    <row r="279" spans="1:2" x14ac:dyDescent="0.35">
      <c r="A279" s="23"/>
      <c r="B279" s="23"/>
    </row>
    <row r="280" spans="1:2" x14ac:dyDescent="0.35">
      <c r="A280" s="23"/>
      <c r="B280" s="23"/>
    </row>
    <row r="281" spans="1:2" x14ac:dyDescent="0.35">
      <c r="A281" s="23"/>
      <c r="B281" s="23"/>
    </row>
    <row r="282" spans="1:2" x14ac:dyDescent="0.35">
      <c r="A282" s="23"/>
      <c r="B282" s="23"/>
    </row>
    <row r="283" spans="1:2" x14ac:dyDescent="0.35">
      <c r="A283" s="23"/>
      <c r="B283" s="23"/>
    </row>
    <row r="284" spans="1:2" x14ac:dyDescent="0.35">
      <c r="A284" s="23"/>
      <c r="B284" s="23"/>
    </row>
    <row r="285" spans="1:2" x14ac:dyDescent="0.35">
      <c r="A285" s="23"/>
      <c r="B285" s="23"/>
    </row>
    <row r="286" spans="1:2" x14ac:dyDescent="0.35">
      <c r="A286" s="23"/>
      <c r="B286" s="23"/>
    </row>
    <row r="287" spans="1:2" x14ac:dyDescent="0.35">
      <c r="A287" s="23"/>
      <c r="B287" s="23"/>
    </row>
    <row r="288" spans="1:2" x14ac:dyDescent="0.35">
      <c r="A288" s="23"/>
      <c r="B288" s="23"/>
    </row>
    <row r="289" spans="1:2" x14ac:dyDescent="0.35">
      <c r="A289" s="23"/>
      <c r="B289" s="23"/>
    </row>
    <row r="290" spans="1:2" x14ac:dyDescent="0.35">
      <c r="A290" s="23"/>
      <c r="B290" s="23"/>
    </row>
    <row r="291" spans="1:2" x14ac:dyDescent="0.35">
      <c r="A291" s="23"/>
      <c r="B291" s="23"/>
    </row>
    <row r="292" spans="1:2" x14ac:dyDescent="0.35">
      <c r="A292" s="23"/>
      <c r="B292" s="23"/>
    </row>
    <row r="293" spans="1:2" x14ac:dyDescent="0.35">
      <c r="A293" s="23"/>
      <c r="B293" s="23"/>
    </row>
    <row r="294" spans="1:2" x14ac:dyDescent="0.35">
      <c r="A294" s="23"/>
      <c r="B294" s="23"/>
    </row>
    <row r="295" spans="1:2" x14ac:dyDescent="0.35">
      <c r="A295" s="23"/>
      <c r="B295" s="23"/>
    </row>
    <row r="296" spans="1:2" x14ac:dyDescent="0.35">
      <c r="A296" s="23"/>
      <c r="B296" s="23"/>
    </row>
    <row r="297" spans="1:2" x14ac:dyDescent="0.35">
      <c r="A297" s="23"/>
      <c r="B297" s="23"/>
    </row>
    <row r="298" spans="1:2" x14ac:dyDescent="0.35">
      <c r="A298" s="23"/>
      <c r="B298" s="23"/>
    </row>
    <row r="299" spans="1:2" x14ac:dyDescent="0.35">
      <c r="A299" s="23"/>
      <c r="B299" s="23"/>
    </row>
    <row r="300" spans="1:2" x14ac:dyDescent="0.35">
      <c r="A300" s="23"/>
      <c r="B300" s="23"/>
    </row>
    <row r="301" spans="1:2" x14ac:dyDescent="0.35">
      <c r="A301" s="23"/>
      <c r="B301" s="23"/>
    </row>
    <row r="302" spans="1:2" x14ac:dyDescent="0.35">
      <c r="A302" s="23"/>
      <c r="B302" s="23"/>
    </row>
    <row r="303" spans="1:2" x14ac:dyDescent="0.35">
      <c r="A303" s="23"/>
      <c r="B303" s="23"/>
    </row>
    <row r="304" spans="1:2" x14ac:dyDescent="0.35">
      <c r="A304" s="23"/>
      <c r="B304" s="23"/>
    </row>
    <row r="305" spans="1:2" x14ac:dyDescent="0.35">
      <c r="A305" s="23"/>
      <c r="B305" s="23"/>
    </row>
    <row r="306" spans="1:2" x14ac:dyDescent="0.35">
      <c r="A306" s="23"/>
      <c r="B306" s="23"/>
    </row>
    <row r="307" spans="1:2" x14ac:dyDescent="0.35">
      <c r="A307" s="23"/>
      <c r="B307" s="23"/>
    </row>
    <row r="308" spans="1:2" x14ac:dyDescent="0.35">
      <c r="A308" s="23"/>
      <c r="B308" s="23"/>
    </row>
    <row r="309" spans="1:2" x14ac:dyDescent="0.35">
      <c r="A309" s="23"/>
      <c r="B309" s="23"/>
    </row>
    <row r="310" spans="1:2" x14ac:dyDescent="0.35">
      <c r="A310" s="23"/>
      <c r="B310" s="23"/>
    </row>
    <row r="311" spans="1:2" x14ac:dyDescent="0.35">
      <c r="A311" s="23"/>
      <c r="B311" s="23"/>
    </row>
    <row r="312" spans="1:2" x14ac:dyDescent="0.35">
      <c r="A312" s="23"/>
      <c r="B312" s="23"/>
    </row>
    <row r="313" spans="1:2" x14ac:dyDescent="0.35">
      <c r="A313" s="23"/>
      <c r="B313" s="23"/>
    </row>
    <row r="314" spans="1:2" x14ac:dyDescent="0.35">
      <c r="A314" s="23"/>
      <c r="B314" s="23"/>
    </row>
    <row r="315" spans="1:2" x14ac:dyDescent="0.35">
      <c r="A315" s="23"/>
      <c r="B315" s="23"/>
    </row>
    <row r="316" spans="1:2" x14ac:dyDescent="0.35">
      <c r="A316" s="23"/>
      <c r="B316" s="23"/>
    </row>
    <row r="317" spans="1:2" x14ac:dyDescent="0.35">
      <c r="A317" s="23"/>
      <c r="B317" s="23"/>
    </row>
    <row r="318" spans="1:2" x14ac:dyDescent="0.35">
      <c r="A318" s="23"/>
      <c r="B318" s="23"/>
    </row>
    <row r="319" spans="1:2" x14ac:dyDescent="0.35">
      <c r="A319" s="23"/>
      <c r="B319" s="23"/>
    </row>
    <row r="320" spans="1:2" x14ac:dyDescent="0.35">
      <c r="A320" s="23"/>
      <c r="B320" s="23"/>
    </row>
    <row r="321" spans="1:2" x14ac:dyDescent="0.35">
      <c r="A321" s="23"/>
      <c r="B321" s="23"/>
    </row>
    <row r="322" spans="1:2" x14ac:dyDescent="0.35">
      <c r="A322" s="23"/>
      <c r="B322" s="23"/>
    </row>
    <row r="323" spans="1:2" x14ac:dyDescent="0.35">
      <c r="A323" s="23"/>
      <c r="B323" s="23"/>
    </row>
    <row r="324" spans="1:2" x14ac:dyDescent="0.35">
      <c r="A324" s="23"/>
      <c r="B324" s="23"/>
    </row>
    <row r="325" spans="1:2" x14ac:dyDescent="0.35">
      <c r="A325" s="23"/>
      <c r="B325" s="23"/>
    </row>
    <row r="326" spans="1:2" x14ac:dyDescent="0.35">
      <c r="A326" s="23"/>
      <c r="B326" s="23"/>
    </row>
    <row r="327" spans="1:2" x14ac:dyDescent="0.35">
      <c r="A327" s="23"/>
      <c r="B327" s="23"/>
    </row>
    <row r="328" spans="1:2" x14ac:dyDescent="0.35">
      <c r="A328" s="23"/>
      <c r="B328" s="23"/>
    </row>
    <row r="329" spans="1:2" x14ac:dyDescent="0.35">
      <c r="A329" s="23"/>
      <c r="B329" s="23"/>
    </row>
    <row r="330" spans="1:2" x14ac:dyDescent="0.35">
      <c r="A330" s="23"/>
      <c r="B330" s="23"/>
    </row>
    <row r="331" spans="1:2" x14ac:dyDescent="0.35">
      <c r="A331" s="23"/>
      <c r="B331" s="23"/>
    </row>
    <row r="332" spans="1:2" x14ac:dyDescent="0.35">
      <c r="A332" s="23"/>
      <c r="B332" s="23"/>
    </row>
    <row r="333" spans="1:2" x14ac:dyDescent="0.35">
      <c r="A333" s="23"/>
      <c r="B333" s="23"/>
    </row>
    <row r="334" spans="1:2" x14ac:dyDescent="0.35">
      <c r="A334" s="23"/>
      <c r="B334" s="23"/>
    </row>
    <row r="335" spans="1:2" x14ac:dyDescent="0.35">
      <c r="A335" s="23"/>
      <c r="B335" s="23"/>
    </row>
    <row r="336" spans="1:2" x14ac:dyDescent="0.35">
      <c r="A336" s="23"/>
      <c r="B336" s="23"/>
    </row>
    <row r="337" spans="1:2" x14ac:dyDescent="0.35">
      <c r="A337" s="23"/>
      <c r="B337" s="23"/>
    </row>
    <row r="338" spans="1:2" x14ac:dyDescent="0.35">
      <c r="A338" s="23"/>
      <c r="B338" s="23"/>
    </row>
    <row r="339" spans="1:2" x14ac:dyDescent="0.35">
      <c r="A339" s="23"/>
      <c r="B339" s="23"/>
    </row>
    <row r="340" spans="1:2" x14ac:dyDescent="0.35">
      <c r="A340" s="23"/>
      <c r="B340" s="23"/>
    </row>
    <row r="341" spans="1:2" x14ac:dyDescent="0.35">
      <c r="A341" s="23"/>
      <c r="B341" s="23"/>
    </row>
    <row r="342" spans="1:2" x14ac:dyDescent="0.35">
      <c r="A342" s="23"/>
      <c r="B342" s="23"/>
    </row>
    <row r="343" spans="1:2" x14ac:dyDescent="0.35">
      <c r="A343" s="23"/>
      <c r="B343" s="23"/>
    </row>
    <row r="344" spans="1:2" x14ac:dyDescent="0.35">
      <c r="A344" s="23"/>
      <c r="B344" s="23"/>
    </row>
    <row r="345" spans="1:2" x14ac:dyDescent="0.35">
      <c r="A345" s="23"/>
      <c r="B345" s="23"/>
    </row>
    <row r="346" spans="1:2" x14ac:dyDescent="0.35">
      <c r="A346" s="23"/>
      <c r="B346" s="23"/>
    </row>
    <row r="347" spans="1:2" x14ac:dyDescent="0.35">
      <c r="A347" s="23"/>
      <c r="B347" s="23"/>
    </row>
    <row r="348" spans="1:2" x14ac:dyDescent="0.35">
      <c r="A348" s="23"/>
      <c r="B348" s="23"/>
    </row>
    <row r="349" spans="1:2" x14ac:dyDescent="0.35">
      <c r="A349" s="23"/>
      <c r="B349" s="23"/>
    </row>
    <row r="350" spans="1:2" x14ac:dyDescent="0.35">
      <c r="A350" s="23"/>
      <c r="B350" s="23"/>
    </row>
    <row r="351" spans="1:2" x14ac:dyDescent="0.35">
      <c r="A351" s="23"/>
      <c r="B351" s="23"/>
    </row>
    <row r="352" spans="1:2" x14ac:dyDescent="0.35">
      <c r="A352" s="23"/>
      <c r="B352" s="23"/>
    </row>
    <row r="353" spans="1:2" x14ac:dyDescent="0.35">
      <c r="A353" s="23"/>
      <c r="B353" s="23"/>
    </row>
    <row r="354" spans="1:2" x14ac:dyDescent="0.35">
      <c r="A354" s="23"/>
      <c r="B354" s="23"/>
    </row>
    <row r="355" spans="1:2" x14ac:dyDescent="0.35">
      <c r="A355" s="23"/>
      <c r="B355" s="23"/>
    </row>
    <row r="356" spans="1:2" x14ac:dyDescent="0.35">
      <c r="A356" s="23"/>
      <c r="B356" s="23"/>
    </row>
    <row r="357" spans="1:2" x14ac:dyDescent="0.35">
      <c r="A357" s="23"/>
      <c r="B357" s="23"/>
    </row>
    <row r="358" spans="1:2" x14ac:dyDescent="0.35">
      <c r="A358" s="23"/>
      <c r="B358" s="23"/>
    </row>
    <row r="359" spans="1:2" x14ac:dyDescent="0.35">
      <c r="A359" s="23"/>
      <c r="B359" s="23"/>
    </row>
    <row r="360" spans="1:2" x14ac:dyDescent="0.35">
      <c r="A360" s="23"/>
      <c r="B360" s="23"/>
    </row>
    <row r="361" spans="1:2" x14ac:dyDescent="0.35">
      <c r="A361" s="23"/>
      <c r="B361" s="23"/>
    </row>
    <row r="362" spans="1:2" x14ac:dyDescent="0.35">
      <c r="A362" s="23"/>
      <c r="B362" s="23"/>
    </row>
    <row r="363" spans="1:2" x14ac:dyDescent="0.35">
      <c r="A363" s="23"/>
      <c r="B363" s="23"/>
    </row>
    <row r="364" spans="1:2" x14ac:dyDescent="0.35">
      <c r="A364" s="23"/>
      <c r="B364" s="23"/>
    </row>
    <row r="365" spans="1:2" x14ac:dyDescent="0.35">
      <c r="A365" s="23"/>
      <c r="B365" s="23"/>
    </row>
    <row r="366" spans="1:2" x14ac:dyDescent="0.35">
      <c r="A366" s="23"/>
      <c r="B366" s="23"/>
    </row>
    <row r="367" spans="1:2" x14ac:dyDescent="0.35">
      <c r="A367" s="23"/>
      <c r="B367" s="23"/>
    </row>
    <row r="368" spans="1:2" x14ac:dyDescent="0.35">
      <c r="A368" s="23"/>
      <c r="B368" s="23"/>
    </row>
    <row r="369" spans="1:2" x14ac:dyDescent="0.35">
      <c r="A369" s="23"/>
      <c r="B369" s="23"/>
    </row>
    <row r="370" spans="1:2" x14ac:dyDescent="0.35">
      <c r="A370" s="23"/>
      <c r="B370" s="23"/>
    </row>
    <row r="371" spans="1:2" x14ac:dyDescent="0.35">
      <c r="A371" s="23"/>
      <c r="B371" s="23"/>
    </row>
    <row r="372" spans="1:2" x14ac:dyDescent="0.35">
      <c r="A372" s="23"/>
      <c r="B372" s="23"/>
    </row>
    <row r="373" spans="1:2" x14ac:dyDescent="0.35">
      <c r="A373" s="23"/>
      <c r="B373" s="23"/>
    </row>
    <row r="374" spans="1:2" x14ac:dyDescent="0.35">
      <c r="A374" s="23"/>
      <c r="B374" s="23"/>
    </row>
    <row r="375" spans="1:2" x14ac:dyDescent="0.35">
      <c r="A375" s="23"/>
      <c r="B375" s="23"/>
    </row>
    <row r="376" spans="1:2" x14ac:dyDescent="0.35">
      <c r="A376" s="23"/>
      <c r="B376" s="23"/>
    </row>
    <row r="377" spans="1:2" x14ac:dyDescent="0.35">
      <c r="A377" s="23"/>
      <c r="B377" s="23"/>
    </row>
    <row r="378" spans="1:2" x14ac:dyDescent="0.35">
      <c r="A378" s="23"/>
      <c r="B378" s="23"/>
    </row>
    <row r="379" spans="1:2" x14ac:dyDescent="0.35">
      <c r="A379" s="23"/>
      <c r="B379" s="23"/>
    </row>
    <row r="380" spans="1:2" x14ac:dyDescent="0.35">
      <c r="A380" s="23"/>
      <c r="B380" s="23"/>
    </row>
    <row r="381" spans="1:2" x14ac:dyDescent="0.35">
      <c r="A381" s="23"/>
      <c r="B381" s="23"/>
    </row>
    <row r="382" spans="1:2" x14ac:dyDescent="0.35">
      <c r="A382" s="23"/>
      <c r="B382" s="23"/>
    </row>
    <row r="383" spans="1:2" x14ac:dyDescent="0.35">
      <c r="A383" s="23"/>
      <c r="B383" s="23"/>
    </row>
    <row r="384" spans="1:2" x14ac:dyDescent="0.35">
      <c r="A384" s="23"/>
      <c r="B384" s="23"/>
    </row>
    <row r="385" spans="1:2" x14ac:dyDescent="0.35">
      <c r="A385" s="23"/>
      <c r="B385" s="23"/>
    </row>
    <row r="386" spans="1:2" x14ac:dyDescent="0.35">
      <c r="A386" s="23"/>
      <c r="B386" s="23"/>
    </row>
    <row r="387" spans="1:2" x14ac:dyDescent="0.35">
      <c r="A387" s="23"/>
      <c r="B387" s="23"/>
    </row>
    <row r="388" spans="1:2" x14ac:dyDescent="0.35">
      <c r="A388" s="23"/>
      <c r="B388" s="23"/>
    </row>
    <row r="389" spans="1:2" x14ac:dyDescent="0.35">
      <c r="A389" s="23"/>
      <c r="B389" s="23"/>
    </row>
    <row r="390" spans="1:2" x14ac:dyDescent="0.35">
      <c r="A390" s="23"/>
      <c r="B390" s="23"/>
    </row>
    <row r="391" spans="1:2" x14ac:dyDescent="0.35">
      <c r="A391" s="23"/>
      <c r="B391" s="23"/>
    </row>
    <row r="392" spans="1:2" x14ac:dyDescent="0.35">
      <c r="A392" s="23"/>
      <c r="B392" s="23"/>
    </row>
    <row r="393" spans="1:2" x14ac:dyDescent="0.35">
      <c r="A393" s="23"/>
      <c r="B393" s="23"/>
    </row>
    <row r="394" spans="1:2" x14ac:dyDescent="0.35">
      <c r="A394" s="23"/>
      <c r="B394" s="23"/>
    </row>
    <row r="395" spans="1:2" x14ac:dyDescent="0.35">
      <c r="A395" s="23"/>
      <c r="B395" s="23"/>
    </row>
    <row r="396" spans="1:2" x14ac:dyDescent="0.35">
      <c r="A396" s="23"/>
      <c r="B396" s="23"/>
    </row>
    <row r="397" spans="1:2" x14ac:dyDescent="0.35">
      <c r="A397" s="23"/>
      <c r="B397" s="23"/>
    </row>
    <row r="398" spans="1:2" x14ac:dyDescent="0.35">
      <c r="A398" s="23"/>
      <c r="B398" s="23"/>
    </row>
    <row r="399" spans="1:2" x14ac:dyDescent="0.35">
      <c r="A399" s="23"/>
      <c r="B399" s="23"/>
    </row>
    <row r="400" spans="1:2" x14ac:dyDescent="0.35">
      <c r="A400" s="23"/>
      <c r="B400" s="23"/>
    </row>
    <row r="401" spans="1:2" x14ac:dyDescent="0.35">
      <c r="A401" s="23"/>
      <c r="B401" s="23"/>
    </row>
    <row r="402" spans="1:2" x14ac:dyDescent="0.35">
      <c r="A402" s="23"/>
      <c r="B402" s="23"/>
    </row>
    <row r="403" spans="1:2" x14ac:dyDescent="0.35">
      <c r="A403" s="23"/>
      <c r="B403" s="23"/>
    </row>
    <row r="404" spans="1:2" x14ac:dyDescent="0.35">
      <c r="A404" s="23"/>
      <c r="B404" s="23"/>
    </row>
    <row r="405" spans="1:2" x14ac:dyDescent="0.35">
      <c r="A405" s="23"/>
      <c r="B405" s="23"/>
    </row>
    <row r="406" spans="1:2" x14ac:dyDescent="0.35">
      <c r="A406" s="23"/>
      <c r="B406" s="23"/>
    </row>
    <row r="407" spans="1:2" x14ac:dyDescent="0.35">
      <c r="A407" s="23"/>
      <c r="B407" s="23"/>
    </row>
    <row r="408" spans="1:2" x14ac:dyDescent="0.35">
      <c r="A408" s="23"/>
      <c r="B408" s="23"/>
    </row>
    <row r="409" spans="1:2" x14ac:dyDescent="0.35">
      <c r="A409" s="23"/>
      <c r="B409" s="23"/>
    </row>
    <row r="410" spans="1:2" x14ac:dyDescent="0.35">
      <c r="A410" s="23"/>
      <c r="B410" s="23"/>
    </row>
    <row r="411" spans="1:2" x14ac:dyDescent="0.35">
      <c r="A411" s="23"/>
      <c r="B411" s="23"/>
    </row>
    <row r="412" spans="1:2" x14ac:dyDescent="0.35">
      <c r="A412" s="23"/>
      <c r="B412" s="23"/>
    </row>
    <row r="413" spans="1:2" x14ac:dyDescent="0.35">
      <c r="A413" s="23"/>
      <c r="B413" s="23"/>
    </row>
    <row r="414" spans="1:2" x14ac:dyDescent="0.35">
      <c r="A414" s="23"/>
      <c r="B414" s="23"/>
    </row>
    <row r="415" spans="1:2" x14ac:dyDescent="0.35">
      <c r="A415" s="23"/>
      <c r="B415" s="23"/>
    </row>
    <row r="416" spans="1:2" x14ac:dyDescent="0.35">
      <c r="A416" s="23"/>
      <c r="B416" s="23"/>
    </row>
    <row r="417" spans="1:2" x14ac:dyDescent="0.35">
      <c r="A417" s="23"/>
      <c r="B417" s="23"/>
    </row>
    <row r="418" spans="1:2" x14ac:dyDescent="0.35">
      <c r="A418" s="23"/>
      <c r="B418" s="23"/>
    </row>
    <row r="419" spans="1:2" x14ac:dyDescent="0.35">
      <c r="A419" s="23"/>
      <c r="B419" s="23"/>
    </row>
    <row r="420" spans="1:2" x14ac:dyDescent="0.35">
      <c r="A420" s="23"/>
      <c r="B420" s="23"/>
    </row>
    <row r="421" spans="1:2" x14ac:dyDescent="0.35">
      <c r="A421" s="23"/>
      <c r="B421" s="23"/>
    </row>
    <row r="422" spans="1:2" x14ac:dyDescent="0.35">
      <c r="A422" s="23"/>
      <c r="B422" s="23"/>
    </row>
    <row r="423" spans="1:2" x14ac:dyDescent="0.35">
      <c r="A423" s="23"/>
      <c r="B423" s="23"/>
    </row>
    <row r="424" spans="1:2" x14ac:dyDescent="0.35">
      <c r="A424" s="23"/>
      <c r="B424" s="23"/>
    </row>
    <row r="425" spans="1:2" x14ac:dyDescent="0.35">
      <c r="A425" s="23"/>
      <c r="B425" s="23"/>
    </row>
    <row r="426" spans="1:2" x14ac:dyDescent="0.35">
      <c r="A426" s="23"/>
      <c r="B426" s="23"/>
    </row>
    <row r="427" spans="1:2" x14ac:dyDescent="0.35">
      <c r="A427" s="23"/>
      <c r="B427" s="23"/>
    </row>
    <row r="428" spans="1:2" x14ac:dyDescent="0.35">
      <c r="A428" s="23"/>
      <c r="B428" s="23"/>
    </row>
    <row r="429" spans="1:2" x14ac:dyDescent="0.35">
      <c r="A429" s="23"/>
      <c r="B429" s="23"/>
    </row>
    <row r="430" spans="1:2" x14ac:dyDescent="0.35">
      <c r="A430" s="23"/>
      <c r="B430" s="23"/>
    </row>
    <row r="431" spans="1:2" x14ac:dyDescent="0.35">
      <c r="A431" s="23"/>
      <c r="B431" s="23"/>
    </row>
    <row r="432" spans="1:2" x14ac:dyDescent="0.35">
      <c r="A432" s="23"/>
      <c r="B432" s="23"/>
    </row>
    <row r="433" spans="1:2" x14ac:dyDescent="0.35">
      <c r="A433" s="23"/>
      <c r="B433" s="23"/>
    </row>
    <row r="434" spans="1:2" x14ac:dyDescent="0.35">
      <c r="A434" s="23"/>
      <c r="B434" s="23"/>
    </row>
    <row r="435" spans="1:2" x14ac:dyDescent="0.35">
      <c r="A435" s="23"/>
      <c r="B435" s="23"/>
    </row>
    <row r="436" spans="1:2" x14ac:dyDescent="0.35">
      <c r="A436" s="23"/>
      <c r="B436" s="23"/>
    </row>
    <row r="437" spans="1:2" x14ac:dyDescent="0.35">
      <c r="A437" s="23"/>
      <c r="B437" s="23"/>
    </row>
    <row r="438" spans="1:2" x14ac:dyDescent="0.35">
      <c r="A438" s="23"/>
      <c r="B438" s="23"/>
    </row>
    <row r="439" spans="1:2" x14ac:dyDescent="0.35">
      <c r="A439" s="23"/>
      <c r="B439" s="23"/>
    </row>
    <row r="440" spans="1:2" x14ac:dyDescent="0.35">
      <c r="A440" s="23"/>
      <c r="B440" s="23"/>
    </row>
    <row r="441" spans="1:2" x14ac:dyDescent="0.35">
      <c r="A441" s="23"/>
      <c r="B441" s="23"/>
    </row>
    <row r="442" spans="1:2" x14ac:dyDescent="0.35">
      <c r="A442" s="23"/>
      <c r="B442" s="23"/>
    </row>
    <row r="443" spans="1:2" x14ac:dyDescent="0.35">
      <c r="A443" s="23"/>
      <c r="B443" s="23"/>
    </row>
    <row r="444" spans="1:2" x14ac:dyDescent="0.35">
      <c r="A444" s="23"/>
      <c r="B444" s="23"/>
    </row>
    <row r="445" spans="1:2" x14ac:dyDescent="0.35">
      <c r="A445" s="23"/>
      <c r="B445" s="23"/>
    </row>
    <row r="446" spans="1:2" x14ac:dyDescent="0.35">
      <c r="A446" s="23"/>
      <c r="B446" s="23"/>
    </row>
    <row r="447" spans="1:2" x14ac:dyDescent="0.35">
      <c r="A447" s="23"/>
      <c r="B447" s="23"/>
    </row>
    <row r="448" spans="1:2" x14ac:dyDescent="0.35">
      <c r="A448" s="23"/>
      <c r="B448" s="23"/>
    </row>
    <row r="449" spans="1:2" x14ac:dyDescent="0.35">
      <c r="A449" s="23"/>
      <c r="B449" s="23"/>
    </row>
    <row r="450" spans="1:2" x14ac:dyDescent="0.35">
      <c r="A450" s="23"/>
      <c r="B450" s="23"/>
    </row>
    <row r="451" spans="1:2" x14ac:dyDescent="0.35">
      <c r="A451" s="23"/>
      <c r="B451" s="23"/>
    </row>
    <row r="452" spans="1:2" x14ac:dyDescent="0.35">
      <c r="A452" s="23"/>
      <c r="B452" s="23"/>
    </row>
    <row r="453" spans="1:2" x14ac:dyDescent="0.35">
      <c r="A453" s="23"/>
      <c r="B453" s="23"/>
    </row>
    <row r="454" spans="1:2" x14ac:dyDescent="0.35">
      <c r="A454" s="23"/>
      <c r="B454" s="23"/>
    </row>
    <row r="455" spans="1:2" x14ac:dyDescent="0.35">
      <c r="A455" s="23"/>
      <c r="B455" s="23"/>
    </row>
    <row r="456" spans="1:2" x14ac:dyDescent="0.35">
      <c r="A456" s="23"/>
      <c r="B456" s="23"/>
    </row>
    <row r="457" spans="1:2" x14ac:dyDescent="0.35">
      <c r="A457" s="23"/>
      <c r="B457" s="23"/>
    </row>
    <row r="458" spans="1:2" x14ac:dyDescent="0.35">
      <c r="A458" s="23"/>
      <c r="B458" s="23"/>
    </row>
    <row r="459" spans="1:2" x14ac:dyDescent="0.35">
      <c r="A459" s="23"/>
      <c r="B459" s="23"/>
    </row>
    <row r="460" spans="1:2" x14ac:dyDescent="0.35">
      <c r="A460" s="23"/>
      <c r="B460" s="23"/>
    </row>
    <row r="461" spans="1:2" x14ac:dyDescent="0.35">
      <c r="A461" s="23"/>
      <c r="B461" s="23"/>
    </row>
    <row r="462" spans="1:2" x14ac:dyDescent="0.35">
      <c r="A462" s="23"/>
      <c r="B462" s="23"/>
    </row>
    <row r="463" spans="1:2" x14ac:dyDescent="0.35">
      <c r="A463" s="23"/>
      <c r="B463" s="23"/>
    </row>
    <row r="464" spans="1:2" x14ac:dyDescent="0.35">
      <c r="A464" s="23"/>
      <c r="B464" s="23"/>
    </row>
    <row r="465" spans="1:2" x14ac:dyDescent="0.35">
      <c r="A465" s="23"/>
      <c r="B465" s="23"/>
    </row>
    <row r="466" spans="1:2" x14ac:dyDescent="0.35">
      <c r="A466" s="23"/>
      <c r="B466" s="23"/>
    </row>
    <row r="467" spans="1:2" x14ac:dyDescent="0.35">
      <c r="A467" s="23"/>
      <c r="B467" s="23"/>
    </row>
    <row r="468" spans="1:2" x14ac:dyDescent="0.35">
      <c r="A468" s="23"/>
      <c r="B468" s="23"/>
    </row>
    <row r="469" spans="1:2" x14ac:dyDescent="0.35">
      <c r="A469" s="23"/>
      <c r="B469" s="23"/>
    </row>
    <row r="470" spans="1:2" x14ac:dyDescent="0.35">
      <c r="A470" s="23"/>
      <c r="B470" s="23"/>
    </row>
    <row r="471" spans="1:2" x14ac:dyDescent="0.35">
      <c r="A471" s="23"/>
      <c r="B471" s="23"/>
    </row>
    <row r="472" spans="1:2" x14ac:dyDescent="0.35">
      <c r="A472" s="23"/>
      <c r="B472" s="23"/>
    </row>
    <row r="473" spans="1:2" x14ac:dyDescent="0.35">
      <c r="A473" s="23"/>
      <c r="B473" s="23"/>
    </row>
    <row r="474" spans="1:2" x14ac:dyDescent="0.35">
      <c r="A474" s="23"/>
      <c r="B474" s="23"/>
    </row>
    <row r="475" spans="1:2" x14ac:dyDescent="0.35">
      <c r="A475" s="23"/>
      <c r="B475" s="23"/>
    </row>
    <row r="476" spans="1:2" x14ac:dyDescent="0.35">
      <c r="A476" s="23"/>
      <c r="B476" s="23"/>
    </row>
    <row r="477" spans="1:2" x14ac:dyDescent="0.35">
      <c r="A477" s="23"/>
      <c r="B477" s="23"/>
    </row>
    <row r="478" spans="1:2" x14ac:dyDescent="0.35">
      <c r="A478" s="23"/>
      <c r="B478" s="23"/>
    </row>
    <row r="479" spans="1:2" x14ac:dyDescent="0.35">
      <c r="A479" s="23"/>
      <c r="B479" s="23"/>
    </row>
    <row r="480" spans="1:2" x14ac:dyDescent="0.35">
      <c r="A480" s="23"/>
      <c r="B480" s="23"/>
    </row>
    <row r="481" spans="1:2" x14ac:dyDescent="0.35">
      <c r="A481" s="23"/>
      <c r="B481" s="23"/>
    </row>
    <row r="482" spans="1:2" x14ac:dyDescent="0.35">
      <c r="A482" s="23"/>
      <c r="B482" s="23"/>
    </row>
    <row r="483" spans="1:2" x14ac:dyDescent="0.35">
      <c r="A483" s="23"/>
      <c r="B483" s="23"/>
    </row>
    <row r="484" spans="1:2" x14ac:dyDescent="0.35">
      <c r="A484" s="23"/>
      <c r="B484" s="23"/>
    </row>
    <row r="485" spans="1:2" x14ac:dyDescent="0.35">
      <c r="A485" s="23"/>
      <c r="B485" s="23"/>
    </row>
    <row r="486" spans="1:2" x14ac:dyDescent="0.35">
      <c r="A486" s="23"/>
      <c r="B486" s="23"/>
    </row>
    <row r="487" spans="1:2" x14ac:dyDescent="0.35">
      <c r="A487" s="23"/>
      <c r="B487" s="23"/>
    </row>
    <row r="488" spans="1:2" x14ac:dyDescent="0.35">
      <c r="A488" s="23"/>
      <c r="B488" s="23"/>
    </row>
    <row r="489" spans="1:2" x14ac:dyDescent="0.35">
      <c r="A489" s="23"/>
      <c r="B489" s="23"/>
    </row>
    <row r="490" spans="1:2" x14ac:dyDescent="0.35">
      <c r="A490" s="23"/>
      <c r="B490" s="23"/>
    </row>
    <row r="491" spans="1:2" x14ac:dyDescent="0.35">
      <c r="A491" s="23"/>
      <c r="B491" s="23"/>
    </row>
    <row r="492" spans="1:2" x14ac:dyDescent="0.35">
      <c r="A492" s="23"/>
      <c r="B492" s="23"/>
    </row>
    <row r="493" spans="1:2" x14ac:dyDescent="0.35">
      <c r="A493" s="23"/>
      <c r="B493" s="23"/>
    </row>
    <row r="494" spans="1:2" x14ac:dyDescent="0.35">
      <c r="A494" s="23"/>
      <c r="B494" s="23"/>
    </row>
    <row r="495" spans="1:2" x14ac:dyDescent="0.35">
      <c r="A495" s="23"/>
      <c r="B495" s="23"/>
    </row>
    <row r="496" spans="1:2" x14ac:dyDescent="0.35">
      <c r="A496" s="23"/>
      <c r="B496" s="23"/>
    </row>
    <row r="497" spans="1:2" x14ac:dyDescent="0.35">
      <c r="A497" s="23"/>
      <c r="B497" s="23"/>
    </row>
    <row r="498" spans="1:2" x14ac:dyDescent="0.35">
      <c r="A498" s="23"/>
      <c r="B498" s="23"/>
    </row>
    <row r="499" spans="1:2" x14ac:dyDescent="0.35">
      <c r="A499" s="23"/>
      <c r="B499" s="23"/>
    </row>
    <row r="500" spans="1:2" x14ac:dyDescent="0.35">
      <c r="A500" s="23"/>
      <c r="B500" s="23"/>
    </row>
    <row r="501" spans="1:2" x14ac:dyDescent="0.35">
      <c r="A501" s="23"/>
      <c r="B501" s="23"/>
    </row>
    <row r="502" spans="1:2" x14ac:dyDescent="0.35">
      <c r="A502" s="23"/>
      <c r="B502" s="23"/>
    </row>
    <row r="503" spans="1:2" x14ac:dyDescent="0.35">
      <c r="A503" s="23"/>
      <c r="B503" s="23"/>
    </row>
    <row r="504" spans="1:2" x14ac:dyDescent="0.35">
      <c r="A504" s="23"/>
      <c r="B504" s="23"/>
    </row>
    <row r="505" spans="1:2" x14ac:dyDescent="0.35">
      <c r="A505" s="23"/>
      <c r="B505" s="23"/>
    </row>
    <row r="506" spans="1:2" x14ac:dyDescent="0.35">
      <c r="A506" s="23"/>
      <c r="B506" s="23"/>
    </row>
    <row r="507" spans="1:2" x14ac:dyDescent="0.35">
      <c r="A507" s="23"/>
      <c r="B507" s="23"/>
    </row>
    <row r="508" spans="1:2" x14ac:dyDescent="0.35">
      <c r="A508" s="23"/>
      <c r="B508" s="23"/>
    </row>
    <row r="509" spans="1:2" x14ac:dyDescent="0.35">
      <c r="A509" s="23"/>
      <c r="B509" s="23"/>
    </row>
    <row r="510" spans="1:2" x14ac:dyDescent="0.35">
      <c r="A510" s="23"/>
      <c r="B510" s="23"/>
    </row>
    <row r="511" spans="1:2" x14ac:dyDescent="0.35">
      <c r="A511" s="23"/>
      <c r="B511" s="23"/>
    </row>
    <row r="512" spans="1:2" x14ac:dyDescent="0.35">
      <c r="A512" s="23"/>
      <c r="B512" s="23"/>
    </row>
    <row r="513" spans="1:2" x14ac:dyDescent="0.35">
      <c r="A513" s="23"/>
      <c r="B513" s="23"/>
    </row>
    <row r="514" spans="1:2" x14ac:dyDescent="0.35">
      <c r="A514" s="23"/>
      <c r="B514" s="23"/>
    </row>
    <row r="515" spans="1:2" x14ac:dyDescent="0.35">
      <c r="A515" s="23"/>
      <c r="B515" s="23"/>
    </row>
    <row r="516" spans="1:2" x14ac:dyDescent="0.35">
      <c r="A516" s="23"/>
      <c r="B516" s="23"/>
    </row>
    <row r="517" spans="1:2" x14ac:dyDescent="0.35">
      <c r="A517" s="23"/>
      <c r="B517" s="23"/>
    </row>
    <row r="518" spans="1:2" x14ac:dyDescent="0.35">
      <c r="A518" s="23"/>
      <c r="B518" s="23"/>
    </row>
    <row r="519" spans="1:2" x14ac:dyDescent="0.35">
      <c r="A519" s="23"/>
      <c r="B519" s="23"/>
    </row>
    <row r="520" spans="1:2" x14ac:dyDescent="0.35">
      <c r="A520" s="23"/>
      <c r="B520" s="23"/>
    </row>
    <row r="521" spans="1:2" x14ac:dyDescent="0.35">
      <c r="A521" s="23"/>
      <c r="B521" s="23"/>
    </row>
    <row r="522" spans="1:2" x14ac:dyDescent="0.35">
      <c r="A522" s="23"/>
      <c r="B522" s="23"/>
    </row>
    <row r="523" spans="1:2" x14ac:dyDescent="0.35">
      <c r="A523" s="23"/>
      <c r="B523" s="23"/>
    </row>
    <row r="524" spans="1:2" x14ac:dyDescent="0.35">
      <c r="A524" s="23"/>
      <c r="B524" s="23"/>
    </row>
    <row r="525" spans="1:2" x14ac:dyDescent="0.35">
      <c r="A525" s="23"/>
      <c r="B525" s="23"/>
    </row>
    <row r="526" spans="1:2" x14ac:dyDescent="0.35">
      <c r="A526" s="23"/>
      <c r="B526" s="23"/>
    </row>
    <row r="527" spans="1:2" x14ac:dyDescent="0.35">
      <c r="A527" s="23"/>
      <c r="B527" s="23"/>
    </row>
    <row r="528" spans="1:2" x14ac:dyDescent="0.35">
      <c r="A528" s="23"/>
      <c r="B528" s="23"/>
    </row>
    <row r="529" spans="1:2" x14ac:dyDescent="0.35">
      <c r="A529" s="23"/>
      <c r="B529" s="23"/>
    </row>
    <row r="530" spans="1:2" x14ac:dyDescent="0.35">
      <c r="A530" s="23"/>
      <c r="B530" s="23"/>
    </row>
    <row r="531" spans="1:2" x14ac:dyDescent="0.35">
      <c r="A531" s="23"/>
      <c r="B531" s="23"/>
    </row>
    <row r="532" spans="1:2" x14ac:dyDescent="0.35">
      <c r="A532" s="23"/>
      <c r="B532" s="23"/>
    </row>
    <row r="533" spans="1:2" x14ac:dyDescent="0.35">
      <c r="A533" s="23"/>
      <c r="B533" s="23"/>
    </row>
    <row r="534" spans="1:2" x14ac:dyDescent="0.35">
      <c r="A534" s="23"/>
      <c r="B534" s="23"/>
    </row>
    <row r="535" spans="1:2" x14ac:dyDescent="0.35">
      <c r="A535" s="23"/>
      <c r="B535" s="23"/>
    </row>
    <row r="536" spans="1:2" x14ac:dyDescent="0.35">
      <c r="A536" s="23"/>
      <c r="B536" s="23"/>
    </row>
    <row r="537" spans="1:2" x14ac:dyDescent="0.35">
      <c r="A537" s="23"/>
      <c r="B537" s="23"/>
    </row>
    <row r="538" spans="1:2" x14ac:dyDescent="0.35">
      <c r="A538" s="23"/>
      <c r="B538" s="23"/>
    </row>
    <row r="539" spans="1:2" x14ac:dyDescent="0.35">
      <c r="A539" s="23"/>
      <c r="B539" s="23"/>
    </row>
    <row r="540" spans="1:2" x14ac:dyDescent="0.35">
      <c r="A540" s="23"/>
      <c r="B540" s="23"/>
    </row>
    <row r="541" spans="1:2" x14ac:dyDescent="0.35">
      <c r="A541" s="23"/>
      <c r="B541" s="23"/>
    </row>
    <row r="542" spans="1:2" x14ac:dyDescent="0.35">
      <c r="A542" s="23"/>
      <c r="B542" s="23"/>
    </row>
    <row r="543" spans="1:2" x14ac:dyDescent="0.35">
      <c r="A543" s="23"/>
      <c r="B543" s="23"/>
    </row>
    <row r="544" spans="1:2" x14ac:dyDescent="0.35">
      <c r="A544" s="23"/>
      <c r="B544" s="23"/>
    </row>
    <row r="545" spans="1:2" x14ac:dyDescent="0.35">
      <c r="A545" s="23"/>
      <c r="B545" s="23"/>
    </row>
    <row r="546" spans="1:2" x14ac:dyDescent="0.35">
      <c r="A546" s="23"/>
      <c r="B546" s="23"/>
    </row>
    <row r="547" spans="1:2" x14ac:dyDescent="0.35">
      <c r="A547" s="23"/>
      <c r="B547" s="23"/>
    </row>
    <row r="548" spans="1:2" x14ac:dyDescent="0.35">
      <c r="A548" s="23"/>
      <c r="B548" s="23"/>
    </row>
    <row r="549" spans="1:2" x14ac:dyDescent="0.35">
      <c r="A549" s="23"/>
      <c r="B549" s="23"/>
    </row>
    <row r="550" spans="1:2" x14ac:dyDescent="0.35">
      <c r="A550" s="23"/>
      <c r="B550" s="23"/>
    </row>
    <row r="551" spans="1:2" x14ac:dyDescent="0.35">
      <c r="A551" s="23"/>
      <c r="B551" s="23"/>
    </row>
    <row r="552" spans="1:2" x14ac:dyDescent="0.35">
      <c r="A552" s="23"/>
      <c r="B552" s="23"/>
    </row>
    <row r="553" spans="1:2" x14ac:dyDescent="0.35">
      <c r="A553" s="23"/>
      <c r="B553" s="23"/>
    </row>
    <row r="554" spans="1:2" x14ac:dyDescent="0.35">
      <c r="A554" s="23"/>
      <c r="B554" s="23"/>
    </row>
    <row r="555" spans="1:2" x14ac:dyDescent="0.35">
      <c r="A555" s="23"/>
      <c r="B555" s="23"/>
    </row>
    <row r="556" spans="1:2" x14ac:dyDescent="0.35">
      <c r="A556" s="23"/>
      <c r="B556" s="23"/>
    </row>
    <row r="557" spans="1:2" x14ac:dyDescent="0.35">
      <c r="A557" s="23"/>
      <c r="B557" s="23"/>
    </row>
    <row r="558" spans="1:2" x14ac:dyDescent="0.35">
      <c r="A558" s="23"/>
      <c r="B558" s="23"/>
    </row>
    <row r="559" spans="1:2" x14ac:dyDescent="0.35">
      <c r="A559" s="23"/>
      <c r="B559" s="23"/>
    </row>
    <row r="560" spans="1:2" x14ac:dyDescent="0.35">
      <c r="A560" s="23"/>
      <c r="B560" s="23"/>
    </row>
    <row r="561" spans="1:2" x14ac:dyDescent="0.35">
      <c r="A561" s="23"/>
      <c r="B561" s="23"/>
    </row>
    <row r="562" spans="1:2" x14ac:dyDescent="0.35">
      <c r="A562" s="23"/>
      <c r="B562" s="23"/>
    </row>
    <row r="563" spans="1:2" x14ac:dyDescent="0.35">
      <c r="A563" s="23"/>
      <c r="B563" s="23"/>
    </row>
    <row r="564" spans="1:2" x14ac:dyDescent="0.35">
      <c r="A564" s="23"/>
      <c r="B564" s="23"/>
    </row>
    <row r="565" spans="1:2" x14ac:dyDescent="0.35">
      <c r="A565" s="23"/>
      <c r="B565" s="23"/>
    </row>
    <row r="566" spans="1:2" x14ac:dyDescent="0.35">
      <c r="A566" s="23"/>
      <c r="B566" s="23"/>
    </row>
    <row r="567" spans="1:2" x14ac:dyDescent="0.35">
      <c r="A567" s="23"/>
      <c r="B567" s="23"/>
    </row>
    <row r="568" spans="1:2" x14ac:dyDescent="0.35">
      <c r="A568" s="23"/>
      <c r="B568" s="23"/>
    </row>
    <row r="569" spans="1:2" x14ac:dyDescent="0.35">
      <c r="A569" s="23"/>
      <c r="B569" s="23"/>
    </row>
    <row r="570" spans="1:2" x14ac:dyDescent="0.35">
      <c r="A570" s="23"/>
      <c r="B570" s="23"/>
    </row>
    <row r="571" spans="1:2" x14ac:dyDescent="0.35">
      <c r="A571" s="23"/>
      <c r="B571" s="23"/>
    </row>
    <row r="572" spans="1:2" x14ac:dyDescent="0.35">
      <c r="A572" s="23"/>
      <c r="B572" s="23"/>
    </row>
    <row r="573" spans="1:2" x14ac:dyDescent="0.35">
      <c r="A573" s="23"/>
      <c r="B573" s="23"/>
    </row>
    <row r="574" spans="1:2" x14ac:dyDescent="0.35">
      <c r="A574" s="23"/>
      <c r="B574" s="23"/>
    </row>
    <row r="575" spans="1:2" x14ac:dyDescent="0.35">
      <c r="A575" s="23"/>
      <c r="B575" s="23"/>
    </row>
    <row r="576" spans="1:2" x14ac:dyDescent="0.35">
      <c r="A576" s="23"/>
      <c r="B576" s="23"/>
    </row>
    <row r="577" spans="1:2" x14ac:dyDescent="0.35">
      <c r="A577" s="23"/>
      <c r="B577" s="23"/>
    </row>
    <row r="578" spans="1:2" x14ac:dyDescent="0.35">
      <c r="A578" s="23"/>
      <c r="B578" s="23"/>
    </row>
    <row r="579" spans="1:2" x14ac:dyDescent="0.35">
      <c r="A579" s="23"/>
      <c r="B579" s="23"/>
    </row>
    <row r="580" spans="1:2" x14ac:dyDescent="0.35">
      <c r="A580" s="23"/>
      <c r="B580" s="23"/>
    </row>
    <row r="581" spans="1:2" x14ac:dyDescent="0.35">
      <c r="A581" s="23"/>
      <c r="B581" s="23"/>
    </row>
    <row r="582" spans="1:2" x14ac:dyDescent="0.35">
      <c r="A582" s="23"/>
      <c r="B582" s="23"/>
    </row>
    <row r="583" spans="1:2" x14ac:dyDescent="0.35">
      <c r="A583" s="23"/>
      <c r="B583" s="23"/>
    </row>
    <row r="584" spans="1:2" x14ac:dyDescent="0.35">
      <c r="A584" s="23"/>
      <c r="B584" s="23"/>
    </row>
    <row r="585" spans="1:2" x14ac:dyDescent="0.35">
      <c r="A585" s="23"/>
      <c r="B585" s="23"/>
    </row>
    <row r="586" spans="1:2" x14ac:dyDescent="0.35">
      <c r="A586" s="23"/>
      <c r="B586" s="23"/>
    </row>
    <row r="587" spans="1:2" x14ac:dyDescent="0.35">
      <c r="A587" s="23"/>
      <c r="B587" s="23"/>
    </row>
    <row r="588" spans="1:2" x14ac:dyDescent="0.35">
      <c r="A588" s="23"/>
      <c r="B588" s="23"/>
    </row>
    <row r="589" spans="1:2" x14ac:dyDescent="0.35">
      <c r="A589" s="23"/>
      <c r="B589" s="23"/>
    </row>
    <row r="590" spans="1:2" x14ac:dyDescent="0.35">
      <c r="A590" s="23"/>
      <c r="B590" s="23"/>
    </row>
    <row r="591" spans="1:2" x14ac:dyDescent="0.35">
      <c r="A591" s="23"/>
      <c r="B591" s="23"/>
    </row>
    <row r="592" spans="1:2" x14ac:dyDescent="0.35">
      <c r="A592" s="23"/>
      <c r="B592" s="23"/>
    </row>
    <row r="593" spans="1:2" x14ac:dyDescent="0.35">
      <c r="A593" s="23"/>
      <c r="B593" s="23"/>
    </row>
    <row r="594" spans="1:2" x14ac:dyDescent="0.35">
      <c r="A594" s="23"/>
      <c r="B594" s="23"/>
    </row>
    <row r="595" spans="1:2" x14ac:dyDescent="0.35">
      <c r="A595" s="23"/>
      <c r="B595" s="23"/>
    </row>
    <row r="596" spans="1:2" x14ac:dyDescent="0.35">
      <c r="A596" s="23"/>
      <c r="B596" s="23"/>
    </row>
    <row r="597" spans="1:2" x14ac:dyDescent="0.35">
      <c r="A597" s="23"/>
      <c r="B597" s="23"/>
    </row>
    <row r="598" spans="1:2" x14ac:dyDescent="0.35">
      <c r="A598" s="23"/>
      <c r="B598" s="23"/>
    </row>
    <row r="599" spans="1:2" x14ac:dyDescent="0.35">
      <c r="A599" s="23"/>
      <c r="B599" s="23"/>
    </row>
    <row r="600" spans="1:2" x14ac:dyDescent="0.35">
      <c r="A600" s="23"/>
      <c r="B600" s="23"/>
    </row>
    <row r="601" spans="1:2" x14ac:dyDescent="0.35">
      <c r="A601" s="23"/>
      <c r="B601" s="23"/>
    </row>
    <row r="602" spans="1:2" x14ac:dyDescent="0.35">
      <c r="A602" s="23"/>
      <c r="B602" s="23"/>
    </row>
    <row r="603" spans="1:2" x14ac:dyDescent="0.35">
      <c r="A603" s="23"/>
      <c r="B603" s="23"/>
    </row>
    <row r="604" spans="1:2" x14ac:dyDescent="0.35">
      <c r="A604" s="23"/>
      <c r="B604" s="23"/>
    </row>
    <row r="605" spans="1:2" x14ac:dyDescent="0.35">
      <c r="A605" s="23"/>
      <c r="B605" s="23"/>
    </row>
    <row r="606" spans="1:2" x14ac:dyDescent="0.35">
      <c r="A606" s="23"/>
      <c r="B606" s="23"/>
    </row>
    <row r="607" spans="1:2" x14ac:dyDescent="0.35">
      <c r="A607" s="23"/>
      <c r="B607" s="23"/>
    </row>
    <row r="608" spans="1:2" x14ac:dyDescent="0.35">
      <c r="A608" s="23"/>
      <c r="B608" s="23"/>
    </row>
    <row r="609" spans="1:2" x14ac:dyDescent="0.35">
      <c r="A609" s="23"/>
      <c r="B609" s="23"/>
    </row>
    <row r="610" spans="1:2" x14ac:dyDescent="0.35">
      <c r="A610" s="23"/>
      <c r="B610" s="23"/>
    </row>
    <row r="611" spans="1:2" x14ac:dyDescent="0.35">
      <c r="A611" s="23"/>
      <c r="B611" s="23"/>
    </row>
    <row r="612" spans="1:2" x14ac:dyDescent="0.35">
      <c r="A612" s="23"/>
      <c r="B612" s="23"/>
    </row>
    <row r="613" spans="1:2" x14ac:dyDescent="0.35">
      <c r="A613" s="23"/>
      <c r="B613" s="23"/>
    </row>
    <row r="614" spans="1:2" x14ac:dyDescent="0.35">
      <c r="A614" s="23"/>
      <c r="B614" s="23"/>
    </row>
    <row r="615" spans="1:2" x14ac:dyDescent="0.35">
      <c r="A615" s="23"/>
      <c r="B615" s="23"/>
    </row>
    <row r="616" spans="1:2" x14ac:dyDescent="0.35">
      <c r="A616" s="23"/>
      <c r="B616" s="23"/>
    </row>
    <row r="617" spans="1:2" x14ac:dyDescent="0.35">
      <c r="A617" s="23"/>
      <c r="B617" s="23"/>
    </row>
    <row r="618" spans="1:2" x14ac:dyDescent="0.35">
      <c r="A618" s="23"/>
      <c r="B618" s="23"/>
    </row>
    <row r="619" spans="1:2" x14ac:dyDescent="0.35">
      <c r="A619" s="23"/>
      <c r="B619" s="23"/>
    </row>
    <row r="620" spans="1:2" x14ac:dyDescent="0.35">
      <c r="A620" s="23"/>
      <c r="B620" s="23"/>
    </row>
    <row r="621" spans="1:2" x14ac:dyDescent="0.35">
      <c r="A621" s="23"/>
      <c r="B621" s="23"/>
    </row>
    <row r="622" spans="1:2" x14ac:dyDescent="0.35">
      <c r="A622" s="23"/>
      <c r="B622" s="23"/>
    </row>
    <row r="623" spans="1:2" x14ac:dyDescent="0.35">
      <c r="A623" s="23"/>
      <c r="B623" s="23"/>
    </row>
    <row r="624" spans="1:2" x14ac:dyDescent="0.35">
      <c r="A624" s="23"/>
      <c r="B624" s="23"/>
    </row>
    <row r="625" spans="1:2" x14ac:dyDescent="0.35">
      <c r="A625" s="23"/>
      <c r="B625" s="23"/>
    </row>
    <row r="626" spans="1:2" x14ac:dyDescent="0.35">
      <c r="A626" s="23"/>
      <c r="B626" s="23"/>
    </row>
    <row r="627" spans="1:2" x14ac:dyDescent="0.35">
      <c r="A627" s="23"/>
      <c r="B627" s="23"/>
    </row>
    <row r="628" spans="1:2" x14ac:dyDescent="0.35">
      <c r="A628" s="23"/>
      <c r="B628" s="23"/>
    </row>
    <row r="629" spans="1:2" x14ac:dyDescent="0.35">
      <c r="A629" s="23"/>
      <c r="B629" s="23"/>
    </row>
    <row r="630" spans="1:2" x14ac:dyDescent="0.35">
      <c r="A630" s="23"/>
      <c r="B630" s="23"/>
    </row>
    <row r="631" spans="1:2" x14ac:dyDescent="0.35">
      <c r="A631" s="23"/>
      <c r="B631" s="23"/>
    </row>
    <row r="632" spans="1:2" x14ac:dyDescent="0.35">
      <c r="A632" s="23"/>
      <c r="B632" s="23"/>
    </row>
    <row r="633" spans="1:2" x14ac:dyDescent="0.35">
      <c r="A633" s="23"/>
      <c r="B633" s="23"/>
    </row>
    <row r="634" spans="1:2" x14ac:dyDescent="0.35">
      <c r="A634" s="23"/>
      <c r="B634" s="23"/>
    </row>
    <row r="635" spans="1:2" x14ac:dyDescent="0.35">
      <c r="A635" s="23"/>
      <c r="B635" s="23"/>
    </row>
    <row r="636" spans="1:2" x14ac:dyDescent="0.35">
      <c r="A636" s="23"/>
      <c r="B636" s="23"/>
    </row>
    <row r="637" spans="1:2" x14ac:dyDescent="0.35">
      <c r="A637" s="23"/>
      <c r="B637" s="23"/>
    </row>
    <row r="638" spans="1:2" x14ac:dyDescent="0.35">
      <c r="A638" s="23"/>
      <c r="B638" s="23"/>
    </row>
    <row r="639" spans="1:2" x14ac:dyDescent="0.35">
      <c r="A639" s="23"/>
      <c r="B639" s="23"/>
    </row>
    <row r="640" spans="1:2" x14ac:dyDescent="0.35">
      <c r="A640" s="23"/>
      <c r="B640" s="23"/>
    </row>
    <row r="641" spans="1:2" x14ac:dyDescent="0.35">
      <c r="A641" s="23"/>
      <c r="B641" s="23"/>
    </row>
    <row r="642" spans="1:2" x14ac:dyDescent="0.35">
      <c r="A642" s="23"/>
      <c r="B642" s="23"/>
    </row>
    <row r="643" spans="1:2" x14ac:dyDescent="0.35">
      <c r="A643" s="23"/>
      <c r="B643" s="23"/>
    </row>
    <row r="644" spans="1:2" x14ac:dyDescent="0.35">
      <c r="A644" s="23"/>
      <c r="B644" s="23"/>
    </row>
    <row r="645" spans="1:2" x14ac:dyDescent="0.35">
      <c r="A645" s="23"/>
      <c r="B645" s="23"/>
    </row>
    <row r="646" spans="1:2" x14ac:dyDescent="0.35">
      <c r="A646" s="23"/>
      <c r="B646" s="23"/>
    </row>
    <row r="647" spans="1:2" x14ac:dyDescent="0.35">
      <c r="A647" s="23"/>
      <c r="B647" s="23"/>
    </row>
    <row r="648" spans="1:2" x14ac:dyDescent="0.35">
      <c r="A648" s="23"/>
      <c r="B648" s="23"/>
    </row>
    <row r="649" spans="1:2" x14ac:dyDescent="0.35">
      <c r="A649" s="23"/>
      <c r="B649" s="23"/>
    </row>
    <row r="650" spans="1:2" x14ac:dyDescent="0.35">
      <c r="A650" s="23"/>
      <c r="B650" s="23"/>
    </row>
    <row r="651" spans="1:2" x14ac:dyDescent="0.35">
      <c r="A651" s="23"/>
      <c r="B651" s="23"/>
    </row>
    <row r="652" spans="1:2" x14ac:dyDescent="0.35">
      <c r="A652" s="23"/>
      <c r="B652" s="23"/>
    </row>
    <row r="653" spans="1:2" x14ac:dyDescent="0.35">
      <c r="A653" s="23"/>
      <c r="B653" s="23"/>
    </row>
    <row r="654" spans="1:2" x14ac:dyDescent="0.35">
      <c r="A654" s="23"/>
      <c r="B654" s="23"/>
    </row>
    <row r="655" spans="1:2" x14ac:dyDescent="0.35">
      <c r="A655" s="23"/>
      <c r="B655" s="23"/>
    </row>
    <row r="656" spans="1:2" x14ac:dyDescent="0.35">
      <c r="A656" s="23"/>
      <c r="B656" s="23"/>
    </row>
    <row r="657" spans="1:2" x14ac:dyDescent="0.35">
      <c r="A657" s="23"/>
      <c r="B657" s="23"/>
    </row>
    <row r="658" spans="1:2" x14ac:dyDescent="0.35">
      <c r="A658" s="23"/>
      <c r="B658" s="23"/>
    </row>
    <row r="659" spans="1:2" x14ac:dyDescent="0.35">
      <c r="A659" s="23"/>
      <c r="B659" s="23"/>
    </row>
    <row r="660" spans="1:2" x14ac:dyDescent="0.35">
      <c r="A660" s="23"/>
      <c r="B660" s="23"/>
    </row>
    <row r="661" spans="1:2" x14ac:dyDescent="0.35">
      <c r="A661" s="23"/>
      <c r="B661" s="23"/>
    </row>
    <row r="662" spans="1:2" x14ac:dyDescent="0.35">
      <c r="A662" s="23"/>
      <c r="B662" s="23"/>
    </row>
    <row r="663" spans="1:2" x14ac:dyDescent="0.35">
      <c r="A663" s="23"/>
      <c r="B663" s="23"/>
    </row>
    <row r="664" spans="1:2" x14ac:dyDescent="0.35">
      <c r="A664" s="23"/>
      <c r="B664" s="23"/>
    </row>
    <row r="665" spans="1:2" x14ac:dyDescent="0.35">
      <c r="A665" s="23"/>
      <c r="B665" s="23"/>
    </row>
    <row r="666" spans="1:2" x14ac:dyDescent="0.35">
      <c r="A666" s="23"/>
      <c r="B666" s="23"/>
    </row>
    <row r="667" spans="1:2" x14ac:dyDescent="0.35">
      <c r="A667" s="23"/>
      <c r="B667" s="23"/>
    </row>
    <row r="668" spans="1:2" x14ac:dyDescent="0.35">
      <c r="A668" s="23"/>
      <c r="B668" s="23"/>
    </row>
    <row r="669" spans="1:2" x14ac:dyDescent="0.35">
      <c r="A669" s="23"/>
      <c r="B669" s="23"/>
    </row>
    <row r="670" spans="1:2" x14ac:dyDescent="0.35">
      <c r="A670" s="23"/>
      <c r="B670" s="23"/>
    </row>
    <row r="671" spans="1:2" x14ac:dyDescent="0.35">
      <c r="A671" s="23"/>
      <c r="B671" s="23"/>
    </row>
    <row r="672" spans="1:2" x14ac:dyDescent="0.35">
      <c r="A672" s="23"/>
      <c r="B672" s="23"/>
    </row>
    <row r="673" spans="1:2" x14ac:dyDescent="0.35">
      <c r="A673" s="23"/>
      <c r="B673" s="23"/>
    </row>
    <row r="674" spans="1:2" x14ac:dyDescent="0.35">
      <c r="A674" s="23"/>
      <c r="B674" s="23"/>
    </row>
    <row r="675" spans="1:2" x14ac:dyDescent="0.35">
      <c r="A675" s="23"/>
      <c r="B675" s="23"/>
    </row>
    <row r="676" spans="1:2" x14ac:dyDescent="0.35">
      <c r="A676" s="23"/>
      <c r="B676" s="23"/>
    </row>
    <row r="677" spans="1:2" x14ac:dyDescent="0.35">
      <c r="A677" s="23"/>
      <c r="B677" s="23"/>
    </row>
    <row r="678" spans="1:2" x14ac:dyDescent="0.35">
      <c r="A678" s="23"/>
      <c r="B678" s="23"/>
    </row>
    <row r="679" spans="1:2" x14ac:dyDescent="0.35">
      <c r="A679" s="23"/>
      <c r="B679" s="23"/>
    </row>
    <row r="680" spans="1:2" x14ac:dyDescent="0.35">
      <c r="A680" s="23"/>
      <c r="B680" s="23"/>
    </row>
    <row r="681" spans="1:2" x14ac:dyDescent="0.35">
      <c r="A681" s="23"/>
      <c r="B681" s="23"/>
    </row>
    <row r="682" spans="1:2" x14ac:dyDescent="0.35">
      <c r="A682" s="23"/>
      <c r="B682" s="23"/>
    </row>
    <row r="683" spans="1:2" x14ac:dyDescent="0.35">
      <c r="A683" s="23"/>
      <c r="B683" s="23"/>
    </row>
    <row r="684" spans="1:2" x14ac:dyDescent="0.35">
      <c r="A684" s="23"/>
      <c r="B684" s="23"/>
    </row>
    <row r="685" spans="1:2" x14ac:dyDescent="0.35">
      <c r="A685" s="23"/>
      <c r="B685" s="23"/>
    </row>
    <row r="686" spans="1:2" x14ac:dyDescent="0.35">
      <c r="A686" s="23"/>
      <c r="B686" s="23"/>
    </row>
    <row r="687" spans="1:2" x14ac:dyDescent="0.35">
      <c r="A687" s="23"/>
      <c r="B687" s="23"/>
    </row>
    <row r="688" spans="1:2" x14ac:dyDescent="0.35">
      <c r="A688" s="23"/>
      <c r="B688" s="23"/>
    </row>
    <row r="689" spans="1:2" x14ac:dyDescent="0.35">
      <c r="A689" s="23"/>
      <c r="B689" s="23"/>
    </row>
    <row r="690" spans="1:2" x14ac:dyDescent="0.35">
      <c r="A690" s="23"/>
      <c r="B690" s="23"/>
    </row>
    <row r="691" spans="1:2" x14ac:dyDescent="0.35">
      <c r="A691" s="23"/>
      <c r="B691" s="23"/>
    </row>
    <row r="692" spans="1:2" x14ac:dyDescent="0.35">
      <c r="A692" s="23"/>
      <c r="B692" s="23"/>
    </row>
    <row r="693" spans="1:2" x14ac:dyDescent="0.35">
      <c r="A693" s="23"/>
      <c r="B693" s="23"/>
    </row>
    <row r="694" spans="1:2" x14ac:dyDescent="0.35">
      <c r="A694" s="23"/>
      <c r="B694" s="23"/>
    </row>
    <row r="695" spans="1:2" x14ac:dyDescent="0.35">
      <c r="A695" s="23"/>
      <c r="B695" s="23"/>
    </row>
    <row r="696" spans="1:2" x14ac:dyDescent="0.35">
      <c r="A696" s="23"/>
      <c r="B696" s="23"/>
    </row>
    <row r="697" spans="1:2" x14ac:dyDescent="0.35">
      <c r="A697" s="23"/>
      <c r="B697" s="23"/>
    </row>
    <row r="698" spans="1:2" x14ac:dyDescent="0.35">
      <c r="A698" s="23"/>
      <c r="B698" s="23"/>
    </row>
    <row r="699" spans="1:2" x14ac:dyDescent="0.35">
      <c r="A699" s="23"/>
      <c r="B699" s="23"/>
    </row>
    <row r="700" spans="1:2" x14ac:dyDescent="0.35">
      <c r="A700" s="23"/>
      <c r="B700" s="23"/>
    </row>
    <row r="701" spans="1:2" x14ac:dyDescent="0.35">
      <c r="A701" s="23"/>
      <c r="B701" s="23"/>
    </row>
    <row r="702" spans="1:2" x14ac:dyDescent="0.35">
      <c r="A702" s="23"/>
      <c r="B702" s="23"/>
    </row>
    <row r="703" spans="1:2" x14ac:dyDescent="0.35">
      <c r="A703" s="23"/>
      <c r="B703" s="23"/>
    </row>
    <row r="704" spans="1:2" x14ac:dyDescent="0.35">
      <c r="A704" s="23"/>
      <c r="B704" s="23"/>
    </row>
    <row r="705" spans="1:2" x14ac:dyDescent="0.35">
      <c r="A705" s="23"/>
      <c r="B705" s="23"/>
    </row>
    <row r="706" spans="1:2" x14ac:dyDescent="0.35">
      <c r="A706" s="23"/>
      <c r="B706" s="23"/>
    </row>
    <row r="707" spans="1:2" x14ac:dyDescent="0.35">
      <c r="A707" s="23"/>
      <c r="B707" s="23"/>
    </row>
    <row r="708" spans="1:2" x14ac:dyDescent="0.35">
      <c r="A708" s="23"/>
      <c r="B708" s="23"/>
    </row>
    <row r="709" spans="1:2" x14ac:dyDescent="0.35">
      <c r="A709" s="23"/>
      <c r="B709" s="23"/>
    </row>
    <row r="710" spans="1:2" x14ac:dyDescent="0.35">
      <c r="A710" s="23"/>
      <c r="B710" s="23"/>
    </row>
    <row r="711" spans="1:2" x14ac:dyDescent="0.35">
      <c r="A711" s="23"/>
      <c r="B711" s="23"/>
    </row>
    <row r="712" spans="1:2" x14ac:dyDescent="0.35">
      <c r="A712" s="23"/>
      <c r="B712" s="23"/>
    </row>
    <row r="713" spans="1:2" x14ac:dyDescent="0.35">
      <c r="A713" s="23"/>
      <c r="B713" s="23"/>
    </row>
    <row r="714" spans="1:2" x14ac:dyDescent="0.35">
      <c r="A714" s="23"/>
      <c r="B714" s="23"/>
    </row>
    <row r="715" spans="1:2" x14ac:dyDescent="0.35">
      <c r="A715" s="23"/>
      <c r="B715" s="23"/>
    </row>
    <row r="716" spans="1:2" x14ac:dyDescent="0.35">
      <c r="A716" s="23"/>
      <c r="B716" s="23"/>
    </row>
    <row r="717" spans="1:2" x14ac:dyDescent="0.35">
      <c r="A717" s="23"/>
      <c r="B717" s="23"/>
    </row>
    <row r="718" spans="1:2" x14ac:dyDescent="0.35">
      <c r="A718" s="23"/>
      <c r="B718" s="23"/>
    </row>
    <row r="719" spans="1:2" x14ac:dyDescent="0.35">
      <c r="A719" s="23"/>
      <c r="B719" s="23"/>
    </row>
    <row r="720" spans="1:2" x14ac:dyDescent="0.35">
      <c r="A720" s="23"/>
      <c r="B720" s="23"/>
    </row>
    <row r="721" spans="1:2" x14ac:dyDescent="0.35">
      <c r="A721" s="23"/>
      <c r="B721" s="23"/>
    </row>
    <row r="722" spans="1:2" x14ac:dyDescent="0.35">
      <c r="A722" s="23"/>
      <c r="B722" s="23"/>
    </row>
    <row r="723" spans="1:2" x14ac:dyDescent="0.35">
      <c r="A723" s="23"/>
      <c r="B723" s="23"/>
    </row>
    <row r="724" spans="1:2" x14ac:dyDescent="0.35">
      <c r="A724" s="23"/>
      <c r="B724" s="23"/>
    </row>
    <row r="725" spans="1:2" x14ac:dyDescent="0.35">
      <c r="A725" s="23"/>
      <c r="B725" s="23"/>
    </row>
    <row r="726" spans="1:2" x14ac:dyDescent="0.35">
      <c r="A726" s="23"/>
      <c r="B726" s="23"/>
    </row>
    <row r="727" spans="1:2" x14ac:dyDescent="0.35">
      <c r="A727" s="23"/>
      <c r="B727" s="23"/>
    </row>
    <row r="728" spans="1:2" x14ac:dyDescent="0.35">
      <c r="A728" s="23"/>
      <c r="B728" s="23"/>
    </row>
    <row r="729" spans="1:2" x14ac:dyDescent="0.35">
      <c r="A729" s="23"/>
      <c r="B729" s="23"/>
    </row>
    <row r="730" spans="1:2" x14ac:dyDescent="0.35">
      <c r="A730" s="23"/>
      <c r="B730" s="23"/>
    </row>
    <row r="731" spans="1:2" x14ac:dyDescent="0.35">
      <c r="A731" s="23"/>
      <c r="B731" s="23"/>
    </row>
    <row r="732" spans="1:2" x14ac:dyDescent="0.35">
      <c r="A732" s="23"/>
      <c r="B732" s="23"/>
    </row>
    <row r="733" spans="1:2" x14ac:dyDescent="0.35">
      <c r="A733" s="23"/>
      <c r="B733" s="23"/>
    </row>
    <row r="734" spans="1:2" x14ac:dyDescent="0.35">
      <c r="A734" s="23"/>
      <c r="B734" s="23"/>
    </row>
    <row r="735" spans="1:2" x14ac:dyDescent="0.35">
      <c r="A735" s="23"/>
      <c r="B735" s="23"/>
    </row>
    <row r="736" spans="1:2" x14ac:dyDescent="0.35">
      <c r="A736" s="23"/>
      <c r="B736" s="23"/>
    </row>
    <row r="737" spans="1:2" x14ac:dyDescent="0.35">
      <c r="A737" s="23"/>
      <c r="B737" s="23"/>
    </row>
    <row r="738" spans="1:2" x14ac:dyDescent="0.35">
      <c r="A738" s="23"/>
      <c r="B738" s="23"/>
    </row>
    <row r="739" spans="1:2" x14ac:dyDescent="0.35">
      <c r="A739" s="23"/>
      <c r="B739" s="23"/>
    </row>
    <row r="740" spans="1:2" x14ac:dyDescent="0.35">
      <c r="A740" s="23"/>
      <c r="B740" s="23"/>
    </row>
    <row r="741" spans="1:2" x14ac:dyDescent="0.35">
      <c r="A741" s="23"/>
      <c r="B741" s="23"/>
    </row>
    <row r="742" spans="1:2" x14ac:dyDescent="0.35">
      <c r="A742" s="23"/>
      <c r="B742" s="23"/>
    </row>
    <row r="743" spans="1:2" x14ac:dyDescent="0.35">
      <c r="A743" s="23"/>
      <c r="B743" s="23"/>
    </row>
    <row r="744" spans="1:2" x14ac:dyDescent="0.35">
      <c r="A744" s="23"/>
      <c r="B744" s="23"/>
    </row>
    <row r="745" spans="1:2" x14ac:dyDescent="0.35">
      <c r="A745" s="23"/>
      <c r="B745" s="23"/>
    </row>
    <row r="746" spans="1:2" x14ac:dyDescent="0.35">
      <c r="A746" s="23"/>
      <c r="B746" s="23"/>
    </row>
    <row r="747" spans="1:2" x14ac:dyDescent="0.35">
      <c r="A747" s="23"/>
      <c r="B747" s="23"/>
    </row>
    <row r="748" spans="1:2" x14ac:dyDescent="0.35">
      <c r="A748" s="23"/>
      <c r="B748" s="23"/>
    </row>
    <row r="749" spans="1:2" x14ac:dyDescent="0.35">
      <c r="A749" s="23"/>
      <c r="B749" s="23"/>
    </row>
    <row r="750" spans="1:2" x14ac:dyDescent="0.35">
      <c r="A750" s="23"/>
      <c r="B750" s="23"/>
    </row>
    <row r="751" spans="1:2" x14ac:dyDescent="0.35">
      <c r="A751" s="23"/>
      <c r="B751" s="23"/>
    </row>
    <row r="752" spans="1:2" x14ac:dyDescent="0.35">
      <c r="A752" s="23"/>
      <c r="B752" s="23"/>
    </row>
    <row r="753" spans="1:2" x14ac:dyDescent="0.35">
      <c r="A753" s="23"/>
      <c r="B753" s="23"/>
    </row>
    <row r="754" spans="1:2" x14ac:dyDescent="0.35">
      <c r="A754" s="23"/>
      <c r="B754" s="23"/>
    </row>
    <row r="755" spans="1:2" x14ac:dyDescent="0.35">
      <c r="A755" s="23"/>
      <c r="B755" s="23"/>
    </row>
    <row r="756" spans="1:2" x14ac:dyDescent="0.35">
      <c r="A756" s="23"/>
      <c r="B756" s="23"/>
    </row>
    <row r="757" spans="1:2" x14ac:dyDescent="0.35">
      <c r="A757" s="23"/>
      <c r="B757" s="23"/>
    </row>
    <row r="758" spans="1:2" x14ac:dyDescent="0.35">
      <c r="A758" s="23"/>
      <c r="B758" s="23"/>
    </row>
    <row r="759" spans="1:2" x14ac:dyDescent="0.35">
      <c r="A759" s="23"/>
      <c r="B759" s="23"/>
    </row>
    <row r="760" spans="1:2" x14ac:dyDescent="0.35">
      <c r="A760" s="23"/>
      <c r="B760" s="23"/>
    </row>
    <row r="761" spans="1:2" x14ac:dyDescent="0.35">
      <c r="A761" s="23"/>
      <c r="B761" s="23"/>
    </row>
    <row r="762" spans="1:2" x14ac:dyDescent="0.35">
      <c r="A762" s="23"/>
      <c r="B762" s="23"/>
    </row>
    <row r="763" spans="1:2" x14ac:dyDescent="0.35">
      <c r="A763" s="23"/>
      <c r="B763" s="23"/>
    </row>
    <row r="764" spans="1:2" x14ac:dyDescent="0.35">
      <c r="A764" s="23"/>
      <c r="B764" s="23"/>
    </row>
    <row r="765" spans="1:2" x14ac:dyDescent="0.35">
      <c r="A765" s="23"/>
      <c r="B765" s="23"/>
    </row>
    <row r="766" spans="1:2" x14ac:dyDescent="0.35">
      <c r="A766" s="23"/>
      <c r="B766" s="23"/>
    </row>
    <row r="767" spans="1:2" x14ac:dyDescent="0.35">
      <c r="A767" s="23"/>
      <c r="B767" s="23"/>
    </row>
    <row r="768" spans="1:2" x14ac:dyDescent="0.35">
      <c r="A768" s="23"/>
      <c r="B768" s="23"/>
    </row>
    <row r="769" spans="1:2" x14ac:dyDescent="0.35">
      <c r="A769" s="23"/>
      <c r="B769" s="23"/>
    </row>
    <row r="770" spans="1:2" x14ac:dyDescent="0.35">
      <c r="A770" s="23"/>
      <c r="B770" s="23"/>
    </row>
    <row r="771" spans="1:2" x14ac:dyDescent="0.35">
      <c r="A771" s="23"/>
      <c r="B771" s="23"/>
    </row>
    <row r="772" spans="1:2" x14ac:dyDescent="0.35">
      <c r="A772" s="23"/>
      <c r="B772" s="23"/>
    </row>
    <row r="773" spans="1:2" x14ac:dyDescent="0.35">
      <c r="A773" s="23"/>
      <c r="B773" s="23"/>
    </row>
    <row r="774" spans="1:2" x14ac:dyDescent="0.35">
      <c r="A774" s="23"/>
      <c r="B774" s="23"/>
    </row>
    <row r="775" spans="1:2" x14ac:dyDescent="0.35">
      <c r="A775" s="23"/>
      <c r="B775" s="23"/>
    </row>
    <row r="776" spans="1:2" x14ac:dyDescent="0.35">
      <c r="A776" s="23"/>
      <c r="B776" s="23"/>
    </row>
    <row r="777" spans="1:2" x14ac:dyDescent="0.35">
      <c r="A777" s="23"/>
      <c r="B777" s="23"/>
    </row>
    <row r="778" spans="1:2" x14ac:dyDescent="0.35">
      <c r="A778" s="23"/>
      <c r="B778" s="23"/>
    </row>
    <row r="779" spans="1:2" x14ac:dyDescent="0.35">
      <c r="A779" s="23"/>
      <c r="B779" s="23"/>
    </row>
    <row r="780" spans="1:2" x14ac:dyDescent="0.35">
      <c r="A780" s="23"/>
      <c r="B780" s="23"/>
    </row>
    <row r="781" spans="1:2" x14ac:dyDescent="0.35">
      <c r="A781" s="23"/>
      <c r="B781" s="23"/>
    </row>
    <row r="782" spans="1:2" x14ac:dyDescent="0.35">
      <c r="A782" s="23"/>
      <c r="B782" s="23"/>
    </row>
    <row r="783" spans="1:2" x14ac:dyDescent="0.35">
      <c r="A783" s="23"/>
      <c r="B783" s="23"/>
    </row>
    <row r="784" spans="1:2" x14ac:dyDescent="0.35">
      <c r="A784" s="23"/>
      <c r="B784" s="23"/>
    </row>
    <row r="785" spans="1:2" x14ac:dyDescent="0.35">
      <c r="A785" s="23"/>
      <c r="B785" s="23"/>
    </row>
    <row r="786" spans="1:2" x14ac:dyDescent="0.35">
      <c r="A786" s="23"/>
      <c r="B786" s="23"/>
    </row>
    <row r="787" spans="1:2" x14ac:dyDescent="0.35">
      <c r="A787" s="23"/>
      <c r="B787" s="23"/>
    </row>
    <row r="788" spans="1:2" x14ac:dyDescent="0.35">
      <c r="A788" s="23"/>
      <c r="B788" s="23"/>
    </row>
    <row r="789" spans="1:2" x14ac:dyDescent="0.35">
      <c r="A789" s="23"/>
      <c r="B789" s="23"/>
    </row>
    <row r="790" spans="1:2" x14ac:dyDescent="0.35">
      <c r="A790" s="23"/>
      <c r="B790" s="23"/>
    </row>
    <row r="791" spans="1:2" x14ac:dyDescent="0.35">
      <c r="A791" s="23"/>
      <c r="B791" s="23"/>
    </row>
    <row r="792" spans="1:2" x14ac:dyDescent="0.35">
      <c r="A792" s="23"/>
      <c r="B792" s="23"/>
    </row>
    <row r="793" spans="1:2" x14ac:dyDescent="0.35">
      <c r="A793" s="23"/>
      <c r="B793" s="23"/>
    </row>
    <row r="794" spans="1:2" x14ac:dyDescent="0.35">
      <c r="A794" s="23"/>
      <c r="B794" s="23"/>
    </row>
    <row r="795" spans="1:2" x14ac:dyDescent="0.35">
      <c r="A795" s="23"/>
      <c r="B795" s="23"/>
    </row>
    <row r="796" spans="1:2" x14ac:dyDescent="0.35">
      <c r="A796" s="23"/>
      <c r="B796" s="23"/>
    </row>
    <row r="797" spans="1:2" x14ac:dyDescent="0.35">
      <c r="A797" s="23"/>
      <c r="B797" s="23"/>
    </row>
    <row r="798" spans="1:2" x14ac:dyDescent="0.35">
      <c r="A798" s="23"/>
      <c r="B798" s="23"/>
    </row>
    <row r="799" spans="1:2" x14ac:dyDescent="0.35">
      <c r="A799" s="23"/>
      <c r="B799" s="23"/>
    </row>
    <row r="800" spans="1:2" x14ac:dyDescent="0.35">
      <c r="A800" s="23"/>
      <c r="B800" s="23"/>
    </row>
    <row r="801" spans="1:2" x14ac:dyDescent="0.35">
      <c r="A801" s="23"/>
      <c r="B801" s="23"/>
    </row>
    <row r="802" spans="1:2" x14ac:dyDescent="0.35">
      <c r="A802" s="23"/>
      <c r="B802" s="23"/>
    </row>
    <row r="803" spans="1:2" x14ac:dyDescent="0.35">
      <c r="A803" s="23"/>
      <c r="B803" s="23"/>
    </row>
    <row r="804" spans="1:2" x14ac:dyDescent="0.35">
      <c r="A804" s="23"/>
      <c r="B804" s="23"/>
    </row>
    <row r="805" spans="1:2" x14ac:dyDescent="0.35">
      <c r="A805" s="23"/>
      <c r="B805" s="23"/>
    </row>
    <row r="806" spans="1:2" x14ac:dyDescent="0.35">
      <c r="A806" s="23"/>
      <c r="B806" s="23"/>
    </row>
    <row r="807" spans="1:2" x14ac:dyDescent="0.35">
      <c r="A807" s="23"/>
      <c r="B807" s="23"/>
    </row>
    <row r="808" spans="1:2" x14ac:dyDescent="0.35">
      <c r="A808" s="23"/>
      <c r="B808" s="23"/>
    </row>
    <row r="809" spans="1:2" x14ac:dyDescent="0.35">
      <c r="A809" s="23"/>
      <c r="B809" s="23"/>
    </row>
    <row r="810" spans="1:2" x14ac:dyDescent="0.35">
      <c r="A810" s="23"/>
      <c r="B810" s="23"/>
    </row>
    <row r="811" spans="1:2" x14ac:dyDescent="0.35">
      <c r="A811" s="23"/>
      <c r="B811" s="23"/>
    </row>
    <row r="812" spans="1:2" x14ac:dyDescent="0.35">
      <c r="A812" s="23"/>
      <c r="B812" s="23"/>
    </row>
    <row r="813" spans="1:2" x14ac:dyDescent="0.35">
      <c r="A813" s="23"/>
      <c r="B813" s="23"/>
    </row>
    <row r="814" spans="1:2" x14ac:dyDescent="0.35">
      <c r="A814" s="23"/>
      <c r="B814" s="23"/>
    </row>
    <row r="815" spans="1:2" x14ac:dyDescent="0.35">
      <c r="A815" s="23"/>
      <c r="B815" s="23"/>
    </row>
    <row r="816" spans="1:2" x14ac:dyDescent="0.35">
      <c r="A816" s="23"/>
      <c r="B816" s="23"/>
    </row>
    <row r="817" spans="1:2" x14ac:dyDescent="0.35">
      <c r="A817" s="23"/>
      <c r="B817" s="23"/>
    </row>
    <row r="818" spans="1:2" x14ac:dyDescent="0.35">
      <c r="A818" s="23"/>
      <c r="B818" s="23"/>
    </row>
    <row r="819" spans="1:2" x14ac:dyDescent="0.35">
      <c r="A819" s="23"/>
      <c r="B819" s="23"/>
    </row>
    <row r="820" spans="1:2" x14ac:dyDescent="0.35">
      <c r="A820" s="23"/>
      <c r="B820" s="23"/>
    </row>
    <row r="821" spans="1:2" x14ac:dyDescent="0.35">
      <c r="A821" s="23"/>
      <c r="B821" s="23"/>
    </row>
    <row r="822" spans="1:2" x14ac:dyDescent="0.35">
      <c r="A822" s="23"/>
      <c r="B822" s="23"/>
    </row>
    <row r="823" spans="1:2" x14ac:dyDescent="0.35">
      <c r="A823" s="23"/>
      <c r="B823" s="23"/>
    </row>
    <row r="824" spans="1:2" x14ac:dyDescent="0.35">
      <c r="A824" s="23"/>
      <c r="B824" s="23"/>
    </row>
    <row r="825" spans="1:2" x14ac:dyDescent="0.35">
      <c r="A825" s="23"/>
      <c r="B825" s="23"/>
    </row>
    <row r="826" spans="1:2" x14ac:dyDescent="0.35">
      <c r="A826" s="23"/>
      <c r="B826" s="23"/>
    </row>
    <row r="827" spans="1:2" x14ac:dyDescent="0.35">
      <c r="A827" s="23"/>
      <c r="B827" s="23"/>
    </row>
    <row r="828" spans="1:2" x14ac:dyDescent="0.35">
      <c r="A828" s="23"/>
      <c r="B828" s="23"/>
    </row>
    <row r="829" spans="1:2" x14ac:dyDescent="0.35">
      <c r="A829" s="23"/>
      <c r="B829" s="23"/>
    </row>
    <row r="830" spans="1:2" x14ac:dyDescent="0.35">
      <c r="A830" s="23"/>
      <c r="B830" s="23"/>
    </row>
    <row r="831" spans="1:2" x14ac:dyDescent="0.35">
      <c r="A831" s="23"/>
      <c r="B831" s="23"/>
    </row>
    <row r="832" spans="1:2" x14ac:dyDescent="0.35">
      <c r="A832" s="23"/>
      <c r="B832" s="23"/>
    </row>
    <row r="833" spans="1:2" x14ac:dyDescent="0.35">
      <c r="A833" s="23"/>
      <c r="B833" s="23"/>
    </row>
    <row r="834" spans="1:2" x14ac:dyDescent="0.35">
      <c r="A834" s="23"/>
      <c r="B834" s="23"/>
    </row>
    <row r="835" spans="1:2" x14ac:dyDescent="0.35">
      <c r="A835" s="23"/>
      <c r="B835" s="23"/>
    </row>
    <row r="836" spans="1:2" x14ac:dyDescent="0.35">
      <c r="A836" s="23"/>
      <c r="B836" s="23"/>
    </row>
    <row r="837" spans="1:2" x14ac:dyDescent="0.35">
      <c r="A837" s="23"/>
      <c r="B837" s="23"/>
    </row>
    <row r="838" spans="1:2" x14ac:dyDescent="0.35">
      <c r="A838" s="23"/>
      <c r="B838" s="23"/>
    </row>
    <row r="839" spans="1:2" x14ac:dyDescent="0.35">
      <c r="A839" s="23"/>
      <c r="B839" s="23"/>
    </row>
    <row r="840" spans="1:2" x14ac:dyDescent="0.35">
      <c r="A840" s="23"/>
      <c r="B840" s="23"/>
    </row>
    <row r="841" spans="1:2" x14ac:dyDescent="0.35">
      <c r="A841" s="23"/>
      <c r="B841" s="23"/>
    </row>
    <row r="842" spans="1:2" x14ac:dyDescent="0.35">
      <c r="A842" s="23"/>
      <c r="B842" s="23"/>
    </row>
    <row r="843" spans="1:2" x14ac:dyDescent="0.35">
      <c r="A843" s="23"/>
      <c r="B843" s="23"/>
    </row>
    <row r="844" spans="1:2" x14ac:dyDescent="0.35">
      <c r="A844" s="23"/>
      <c r="B844" s="23"/>
    </row>
    <row r="845" spans="1:2" x14ac:dyDescent="0.35">
      <c r="A845" s="23"/>
      <c r="B845" s="23"/>
    </row>
    <row r="846" spans="1:2" x14ac:dyDescent="0.35">
      <c r="A846" s="23"/>
      <c r="B846" s="23"/>
    </row>
    <row r="847" spans="1:2" x14ac:dyDescent="0.35">
      <c r="A847" s="23"/>
      <c r="B847" s="23"/>
    </row>
    <row r="848" spans="1:2" x14ac:dyDescent="0.35">
      <c r="A848" s="23"/>
      <c r="B848" s="23"/>
    </row>
    <row r="849" spans="1:2" x14ac:dyDescent="0.35">
      <c r="A849" s="23"/>
      <c r="B849" s="23"/>
    </row>
    <row r="850" spans="1:2" x14ac:dyDescent="0.35">
      <c r="A850" s="23"/>
      <c r="B850" s="23"/>
    </row>
    <row r="851" spans="1:2" x14ac:dyDescent="0.35">
      <c r="A851" s="23"/>
      <c r="B851" s="23"/>
    </row>
    <row r="852" spans="1:2" x14ac:dyDescent="0.35">
      <c r="A852" s="23"/>
      <c r="B852" s="23"/>
    </row>
    <row r="853" spans="1:2" x14ac:dyDescent="0.35">
      <c r="A853" s="23"/>
      <c r="B853" s="23"/>
    </row>
    <row r="854" spans="1:2" x14ac:dyDescent="0.35">
      <c r="A854" s="23"/>
      <c r="B854" s="23"/>
    </row>
    <row r="855" spans="1:2" x14ac:dyDescent="0.35">
      <c r="A855" s="23"/>
      <c r="B855" s="23"/>
    </row>
    <row r="856" spans="1:2" x14ac:dyDescent="0.35">
      <c r="A856" s="23"/>
      <c r="B856" s="23"/>
    </row>
    <row r="857" spans="1:2" x14ac:dyDescent="0.35">
      <c r="A857" s="23"/>
      <c r="B857" s="23"/>
    </row>
    <row r="858" spans="1:2" x14ac:dyDescent="0.35">
      <c r="A858" s="23"/>
      <c r="B858" s="23"/>
    </row>
    <row r="859" spans="1:2" x14ac:dyDescent="0.35">
      <c r="A859" s="23"/>
      <c r="B859" s="23"/>
    </row>
    <row r="860" spans="1:2" x14ac:dyDescent="0.35">
      <c r="A860" s="23"/>
      <c r="B860" s="23"/>
    </row>
    <row r="861" spans="1:2" x14ac:dyDescent="0.35">
      <c r="A861" s="23"/>
      <c r="B861" s="23"/>
    </row>
    <row r="862" spans="1:2" x14ac:dyDescent="0.35">
      <c r="A862" s="23"/>
      <c r="B862" s="23"/>
    </row>
    <row r="863" spans="1:2" x14ac:dyDescent="0.35">
      <c r="A863" s="23"/>
      <c r="B863" s="23"/>
    </row>
    <row r="864" spans="1:2" x14ac:dyDescent="0.35">
      <c r="A864" s="23"/>
      <c r="B864" s="23"/>
    </row>
    <row r="865" spans="1:2" x14ac:dyDescent="0.35">
      <c r="A865" s="23"/>
      <c r="B865" s="23"/>
    </row>
    <row r="866" spans="1:2" x14ac:dyDescent="0.35">
      <c r="A866" s="23"/>
      <c r="B866" s="23"/>
    </row>
    <row r="867" spans="1:2" x14ac:dyDescent="0.35">
      <c r="A867" s="23"/>
      <c r="B867" s="23"/>
    </row>
    <row r="868" spans="1:2" x14ac:dyDescent="0.35">
      <c r="A868" s="23"/>
      <c r="B868" s="23"/>
    </row>
    <row r="869" spans="1:2" x14ac:dyDescent="0.35">
      <c r="A869" s="23"/>
      <c r="B869" s="23"/>
    </row>
    <row r="870" spans="1:2" x14ac:dyDescent="0.35">
      <c r="A870" s="23"/>
      <c r="B870" s="23"/>
    </row>
    <row r="871" spans="1:2" x14ac:dyDescent="0.35">
      <c r="A871" s="23"/>
      <c r="B871" s="23"/>
    </row>
    <row r="872" spans="1:2" x14ac:dyDescent="0.35">
      <c r="A872" s="23"/>
      <c r="B872" s="23"/>
    </row>
    <row r="873" spans="1:2" x14ac:dyDescent="0.35">
      <c r="A873" s="23"/>
      <c r="B873" s="23"/>
    </row>
    <row r="874" spans="1:2" x14ac:dyDescent="0.35">
      <c r="A874" s="23"/>
      <c r="B874" s="23"/>
    </row>
    <row r="875" spans="1:2" x14ac:dyDescent="0.35">
      <c r="A875" s="23"/>
      <c r="B875" s="23"/>
    </row>
    <row r="876" spans="1:2" x14ac:dyDescent="0.35">
      <c r="A876" s="23"/>
      <c r="B876" s="23"/>
    </row>
    <row r="877" spans="1:2" x14ac:dyDescent="0.35">
      <c r="A877" s="23"/>
      <c r="B877" s="23"/>
    </row>
    <row r="878" spans="1:2" x14ac:dyDescent="0.35">
      <c r="A878" s="23"/>
      <c r="B878" s="23"/>
    </row>
    <row r="879" spans="1:2" x14ac:dyDescent="0.35">
      <c r="A879" s="23"/>
      <c r="B879" s="23"/>
    </row>
    <row r="880" spans="1:2" x14ac:dyDescent="0.35">
      <c r="A880" s="23"/>
      <c r="B880" s="23"/>
    </row>
    <row r="881" spans="1:2" x14ac:dyDescent="0.35">
      <c r="A881" s="23"/>
      <c r="B881" s="23"/>
    </row>
    <row r="882" spans="1:2" x14ac:dyDescent="0.35">
      <c r="A882" s="23"/>
      <c r="B882" s="23"/>
    </row>
    <row r="883" spans="1:2" x14ac:dyDescent="0.35">
      <c r="A883" s="23"/>
      <c r="B883" s="23"/>
    </row>
    <row r="884" spans="1:2" x14ac:dyDescent="0.35">
      <c r="A884" s="23"/>
      <c r="B884" s="23"/>
    </row>
    <row r="885" spans="1:2" x14ac:dyDescent="0.35">
      <c r="A885" s="23"/>
      <c r="B885" s="23"/>
    </row>
    <row r="886" spans="1:2" x14ac:dyDescent="0.35">
      <c r="A886" s="23"/>
      <c r="B886" s="23"/>
    </row>
    <row r="887" spans="1:2" x14ac:dyDescent="0.35">
      <c r="A887" s="23"/>
      <c r="B887" s="23"/>
    </row>
    <row r="888" spans="1:2" x14ac:dyDescent="0.35">
      <c r="A888" s="23"/>
      <c r="B888" s="23"/>
    </row>
    <row r="889" spans="1:2" x14ac:dyDescent="0.35">
      <c r="A889" s="23"/>
      <c r="B889" s="23"/>
    </row>
    <row r="890" spans="1:2" x14ac:dyDescent="0.35">
      <c r="A890" s="23"/>
      <c r="B890" s="23"/>
    </row>
    <row r="891" spans="1:2" x14ac:dyDescent="0.35">
      <c r="A891" s="23"/>
      <c r="B891" s="23"/>
    </row>
    <row r="892" spans="1:2" x14ac:dyDescent="0.35">
      <c r="A892" s="23"/>
      <c r="B892" s="23"/>
    </row>
    <row r="893" spans="1:2" x14ac:dyDescent="0.35">
      <c r="A893" s="23"/>
      <c r="B893" s="23"/>
    </row>
    <row r="894" spans="1:2" x14ac:dyDescent="0.35">
      <c r="A894" s="23"/>
      <c r="B894" s="23"/>
    </row>
    <row r="895" spans="1:2" x14ac:dyDescent="0.35">
      <c r="A895" s="23"/>
      <c r="B895" s="23"/>
    </row>
    <row r="896" spans="1:2" x14ac:dyDescent="0.35">
      <c r="A896" s="23"/>
      <c r="B896" s="23"/>
    </row>
    <row r="897" spans="1:2" x14ac:dyDescent="0.35">
      <c r="A897" s="23"/>
      <c r="B897" s="23"/>
    </row>
    <row r="898" spans="1:2" x14ac:dyDescent="0.35">
      <c r="A898" s="23"/>
      <c r="B898" s="23"/>
    </row>
    <row r="899" spans="1:2" x14ac:dyDescent="0.35">
      <c r="A899" s="23"/>
      <c r="B899" s="23"/>
    </row>
    <row r="900" spans="1:2" x14ac:dyDescent="0.35">
      <c r="A900" s="23"/>
      <c r="B900" s="23"/>
    </row>
    <row r="901" spans="1:2" x14ac:dyDescent="0.35">
      <c r="A901" s="23"/>
      <c r="B901" s="23"/>
    </row>
    <row r="902" spans="1:2" x14ac:dyDescent="0.35">
      <c r="A902" s="23"/>
      <c r="B902" s="23"/>
    </row>
    <row r="903" spans="1:2" x14ac:dyDescent="0.35">
      <c r="A903" s="23"/>
      <c r="B903" s="23"/>
    </row>
    <row r="904" spans="1:2" x14ac:dyDescent="0.35">
      <c r="A904" s="23"/>
      <c r="B904" s="23"/>
    </row>
    <row r="905" spans="1:2" x14ac:dyDescent="0.35">
      <c r="A905" s="23"/>
      <c r="B905" s="23"/>
    </row>
    <row r="906" spans="1:2" x14ac:dyDescent="0.35">
      <c r="A906" s="23"/>
      <c r="B906" s="23"/>
    </row>
    <row r="907" spans="1:2" x14ac:dyDescent="0.35">
      <c r="A907" s="23"/>
      <c r="B907" s="23"/>
    </row>
    <row r="908" spans="1:2" x14ac:dyDescent="0.35">
      <c r="A908" s="23"/>
      <c r="B908" s="23"/>
    </row>
    <row r="909" spans="1:2" x14ac:dyDescent="0.35">
      <c r="A909" s="23"/>
      <c r="B909" s="23"/>
    </row>
    <row r="910" spans="1:2" x14ac:dyDescent="0.35">
      <c r="A910" s="23"/>
      <c r="B910" s="23"/>
    </row>
    <row r="911" spans="1:2" x14ac:dyDescent="0.35">
      <c r="A911" s="23"/>
      <c r="B911" s="23"/>
    </row>
    <row r="912" spans="1:2" x14ac:dyDescent="0.35">
      <c r="A912" s="23"/>
      <c r="B912" s="23"/>
    </row>
    <row r="913" spans="1:2" x14ac:dyDescent="0.35">
      <c r="A913" s="23"/>
      <c r="B913" s="23"/>
    </row>
    <row r="914" spans="1:2" x14ac:dyDescent="0.35">
      <c r="A914" s="23"/>
      <c r="B914" s="23"/>
    </row>
    <row r="915" spans="1:2" x14ac:dyDescent="0.35">
      <c r="A915" s="23"/>
      <c r="B915" s="23"/>
    </row>
    <row r="916" spans="1:2" x14ac:dyDescent="0.35">
      <c r="A916" s="23"/>
      <c r="B916" s="23"/>
    </row>
    <row r="917" spans="1:2" x14ac:dyDescent="0.35">
      <c r="A917" s="23"/>
      <c r="B917" s="23"/>
    </row>
    <row r="918" spans="1:2" x14ac:dyDescent="0.35">
      <c r="A918" s="23"/>
      <c r="B918" s="23"/>
    </row>
    <row r="919" spans="1:2" x14ac:dyDescent="0.35">
      <c r="A919" s="23"/>
      <c r="B919" s="23"/>
    </row>
    <row r="920" spans="1:2" x14ac:dyDescent="0.35">
      <c r="A920" s="23"/>
      <c r="B920" s="23"/>
    </row>
    <row r="921" spans="1:2" x14ac:dyDescent="0.35">
      <c r="A921" s="23"/>
      <c r="B921" s="23"/>
    </row>
    <row r="922" spans="1:2" x14ac:dyDescent="0.35">
      <c r="A922" s="23"/>
      <c r="B922" s="23"/>
    </row>
    <row r="923" spans="1:2" x14ac:dyDescent="0.35">
      <c r="A923" s="23"/>
      <c r="B923" s="23"/>
    </row>
    <row r="924" spans="1:2" x14ac:dyDescent="0.35">
      <c r="A924" s="23"/>
      <c r="B924" s="23"/>
    </row>
    <row r="925" spans="1:2" x14ac:dyDescent="0.35">
      <c r="A925" s="23"/>
      <c r="B925" s="23"/>
    </row>
    <row r="926" spans="1:2" x14ac:dyDescent="0.35">
      <c r="A926" s="23"/>
      <c r="B926" s="23"/>
    </row>
    <row r="927" spans="1:2" x14ac:dyDescent="0.35">
      <c r="A927" s="23"/>
      <c r="B927" s="23"/>
    </row>
    <row r="928" spans="1:2" x14ac:dyDescent="0.35">
      <c r="A928" s="23"/>
      <c r="B928" s="23"/>
    </row>
    <row r="929" spans="1:2" x14ac:dyDescent="0.35">
      <c r="A929" s="23"/>
      <c r="B929" s="23"/>
    </row>
    <row r="930" spans="1:2" x14ac:dyDescent="0.35">
      <c r="A930" s="23"/>
      <c r="B930" s="23"/>
    </row>
    <row r="931" spans="1:2" x14ac:dyDescent="0.35">
      <c r="A931" s="23"/>
      <c r="B931" s="23"/>
    </row>
    <row r="932" spans="1:2" x14ac:dyDescent="0.35">
      <c r="A932" s="23"/>
      <c r="B932" s="23"/>
    </row>
    <row r="933" spans="1:2" x14ac:dyDescent="0.35">
      <c r="A933" s="23"/>
      <c r="B933" s="23"/>
    </row>
    <row r="934" spans="1:2" x14ac:dyDescent="0.35">
      <c r="A934" s="23"/>
      <c r="B934" s="23"/>
    </row>
    <row r="935" spans="1:2" x14ac:dyDescent="0.35">
      <c r="A935" s="23"/>
      <c r="B935" s="23"/>
    </row>
    <row r="936" spans="1:2" x14ac:dyDescent="0.35">
      <c r="A936" s="23"/>
      <c r="B936" s="23"/>
    </row>
    <row r="937" spans="1:2" x14ac:dyDescent="0.35">
      <c r="A937" s="23"/>
      <c r="B937" s="23"/>
    </row>
    <row r="938" spans="1:2" x14ac:dyDescent="0.35">
      <c r="A938" s="23"/>
      <c r="B938" s="23"/>
    </row>
    <row r="939" spans="1:2" x14ac:dyDescent="0.35">
      <c r="A939" s="23"/>
      <c r="B939" s="23"/>
    </row>
    <row r="940" spans="1:2" x14ac:dyDescent="0.35">
      <c r="A940" s="23"/>
      <c r="B940" s="23"/>
    </row>
    <row r="941" spans="1:2" x14ac:dyDescent="0.35">
      <c r="A941" s="23"/>
      <c r="B941" s="23"/>
    </row>
    <row r="942" spans="1:2" x14ac:dyDescent="0.35">
      <c r="A942" s="23"/>
      <c r="B942" s="23"/>
    </row>
    <row r="943" spans="1:2" x14ac:dyDescent="0.35">
      <c r="A943" s="23"/>
      <c r="B943" s="23"/>
    </row>
    <row r="944" spans="1:2" x14ac:dyDescent="0.35">
      <c r="A944" s="23"/>
      <c r="B944" s="23"/>
    </row>
    <row r="945" spans="1:2" x14ac:dyDescent="0.35">
      <c r="A945" s="23"/>
      <c r="B945" s="23"/>
    </row>
    <row r="946" spans="1:2" x14ac:dyDescent="0.35">
      <c r="A946" s="23"/>
      <c r="B946" s="23"/>
    </row>
    <row r="947" spans="1:2" x14ac:dyDescent="0.35">
      <c r="A947" s="23"/>
      <c r="B947" s="23"/>
    </row>
    <row r="948" spans="1:2" x14ac:dyDescent="0.35">
      <c r="A948" s="23"/>
      <c r="B948" s="23"/>
    </row>
    <row r="949" spans="1:2" x14ac:dyDescent="0.35">
      <c r="A949" s="23"/>
      <c r="B949" s="23"/>
    </row>
    <row r="950" spans="1:2" x14ac:dyDescent="0.35">
      <c r="A950" s="23"/>
      <c r="B950" s="23"/>
    </row>
    <row r="951" spans="1:2" x14ac:dyDescent="0.35">
      <c r="A951" s="23"/>
      <c r="B951" s="23"/>
    </row>
    <row r="952" spans="1:2" x14ac:dyDescent="0.35">
      <c r="A952" s="23"/>
      <c r="B952" s="23"/>
    </row>
    <row r="953" spans="1:2" x14ac:dyDescent="0.35">
      <c r="A953" s="23"/>
      <c r="B953" s="23"/>
    </row>
    <row r="954" spans="1:2" x14ac:dyDescent="0.35">
      <c r="A954" s="23"/>
      <c r="B954" s="23"/>
    </row>
    <row r="955" spans="1:2" x14ac:dyDescent="0.35">
      <c r="A955" s="23"/>
      <c r="B955" s="23"/>
    </row>
    <row r="956" spans="1:2" x14ac:dyDescent="0.35">
      <c r="A956" s="23"/>
      <c r="B956" s="23"/>
    </row>
    <row r="957" spans="1:2" x14ac:dyDescent="0.35">
      <c r="A957" s="23"/>
      <c r="B957" s="23"/>
    </row>
    <row r="958" spans="1:2" x14ac:dyDescent="0.35">
      <c r="A958" s="23"/>
      <c r="B958" s="23"/>
    </row>
    <row r="959" spans="1:2" x14ac:dyDescent="0.35">
      <c r="A959" s="23"/>
      <c r="B959" s="23"/>
    </row>
    <row r="960" spans="1:2" x14ac:dyDescent="0.35">
      <c r="A960" s="23"/>
      <c r="B960" s="23"/>
    </row>
    <row r="961" spans="1:2" x14ac:dyDescent="0.35">
      <c r="A961" s="23"/>
      <c r="B961" s="23"/>
    </row>
    <row r="962" spans="1:2" x14ac:dyDescent="0.35">
      <c r="A962" s="23"/>
      <c r="B962" s="23"/>
    </row>
    <row r="963" spans="1:2" x14ac:dyDescent="0.35">
      <c r="A963" s="23"/>
      <c r="B963" s="23"/>
    </row>
    <row r="964" spans="1:2" x14ac:dyDescent="0.35">
      <c r="A964" s="23"/>
      <c r="B964" s="23"/>
    </row>
    <row r="965" spans="1:2" x14ac:dyDescent="0.35">
      <c r="A965" s="23"/>
      <c r="B965" s="23"/>
    </row>
    <row r="966" spans="1:2" x14ac:dyDescent="0.35">
      <c r="A966" s="23"/>
      <c r="B966" s="23"/>
    </row>
    <row r="967" spans="1:2" x14ac:dyDescent="0.35">
      <c r="A967" s="23"/>
      <c r="B967" s="23"/>
    </row>
    <row r="968" spans="1:2" x14ac:dyDescent="0.35">
      <c r="A968" s="23"/>
      <c r="B968" s="23"/>
    </row>
    <row r="969" spans="1:2" x14ac:dyDescent="0.35">
      <c r="A969" s="23"/>
      <c r="B969" s="23"/>
    </row>
    <row r="970" spans="1:2" x14ac:dyDescent="0.35">
      <c r="A970" s="23"/>
      <c r="B970" s="23"/>
    </row>
    <row r="971" spans="1:2" x14ac:dyDescent="0.35">
      <c r="A971" s="23"/>
      <c r="B971" s="23"/>
    </row>
    <row r="972" spans="1:2" x14ac:dyDescent="0.35">
      <c r="A972" s="23"/>
      <c r="B972" s="23"/>
    </row>
    <row r="973" spans="1:2" x14ac:dyDescent="0.35">
      <c r="A973" s="23"/>
      <c r="B973" s="23"/>
    </row>
    <row r="974" spans="1:2" x14ac:dyDescent="0.35">
      <c r="A974" s="23"/>
      <c r="B974" s="23"/>
    </row>
    <row r="975" spans="1:2" x14ac:dyDescent="0.35">
      <c r="A975" s="23"/>
      <c r="B975" s="23"/>
    </row>
    <row r="976" spans="1:2" x14ac:dyDescent="0.35">
      <c r="A976" s="23"/>
      <c r="B976" s="23"/>
    </row>
    <row r="977" spans="1:2" x14ac:dyDescent="0.35">
      <c r="A977" s="23"/>
      <c r="B977" s="23"/>
    </row>
    <row r="978" spans="1:2" x14ac:dyDescent="0.35">
      <c r="A978" s="23"/>
      <c r="B978" s="23"/>
    </row>
    <row r="979" spans="1:2" x14ac:dyDescent="0.35">
      <c r="A979" s="23"/>
      <c r="B979" s="23"/>
    </row>
    <row r="980" spans="1:2" x14ac:dyDescent="0.35">
      <c r="A980" s="23"/>
      <c r="B980" s="23"/>
    </row>
    <row r="981" spans="1:2" x14ac:dyDescent="0.35">
      <c r="A981" s="23"/>
      <c r="B981" s="23"/>
    </row>
    <row r="982" spans="1:2" x14ac:dyDescent="0.35">
      <c r="A982" s="23"/>
      <c r="B982" s="23"/>
    </row>
    <row r="983" spans="1:2" x14ac:dyDescent="0.35">
      <c r="A983" s="23"/>
      <c r="B983" s="23"/>
    </row>
    <row r="984" spans="1:2" x14ac:dyDescent="0.35">
      <c r="A984" s="23"/>
      <c r="B984" s="23"/>
    </row>
    <row r="985" spans="1:2" x14ac:dyDescent="0.35">
      <c r="A985" s="23"/>
      <c r="B985" s="23"/>
    </row>
    <row r="986" spans="1:2" x14ac:dyDescent="0.35">
      <c r="A986" s="23"/>
      <c r="B986" s="23"/>
    </row>
    <row r="987" spans="1:2" x14ac:dyDescent="0.35">
      <c r="A987" s="23"/>
      <c r="B987" s="23"/>
    </row>
    <row r="988" spans="1:2" x14ac:dyDescent="0.35">
      <c r="A988" s="23"/>
      <c r="B988" s="23"/>
    </row>
    <row r="989" spans="1:2" x14ac:dyDescent="0.35">
      <c r="A989" s="23"/>
      <c r="B989" s="23"/>
    </row>
    <row r="990" spans="1:2" x14ac:dyDescent="0.35">
      <c r="A990" s="23"/>
      <c r="B990" s="23"/>
    </row>
    <row r="991" spans="1:2" x14ac:dyDescent="0.35">
      <c r="A991" s="23"/>
      <c r="B991" s="23"/>
    </row>
    <row r="992" spans="1:2" x14ac:dyDescent="0.35">
      <c r="A992" s="23"/>
      <c r="B992" s="23"/>
    </row>
    <row r="993" spans="1:2" x14ac:dyDescent="0.35">
      <c r="A993" s="23"/>
      <c r="B993" s="23"/>
    </row>
    <row r="994" spans="1:2" x14ac:dyDescent="0.35">
      <c r="A994" s="23"/>
      <c r="B994" s="23"/>
    </row>
    <row r="995" spans="1:2" x14ac:dyDescent="0.35">
      <c r="A995" s="23"/>
      <c r="B995" s="23"/>
    </row>
    <row r="996" spans="1:2" x14ac:dyDescent="0.35">
      <c r="A996" s="23"/>
      <c r="B996" s="23"/>
    </row>
    <row r="997" spans="1:2" x14ac:dyDescent="0.35">
      <c r="A997" s="23"/>
      <c r="B997" s="23"/>
    </row>
    <row r="998" spans="1:2" x14ac:dyDescent="0.35">
      <c r="A998" s="23"/>
      <c r="B998" s="23"/>
    </row>
    <row r="999" spans="1:2" x14ac:dyDescent="0.35">
      <c r="A999" s="23"/>
      <c r="B999" s="23"/>
    </row>
    <row r="1000" spans="1:2" x14ac:dyDescent="0.35">
      <c r="A1000" s="23"/>
      <c r="B1000" s="23"/>
    </row>
    <row r="1001" spans="1:2" x14ac:dyDescent="0.35">
      <c r="A1001" s="23"/>
      <c r="B1001" s="23"/>
    </row>
    <row r="1002" spans="1:2" x14ac:dyDescent="0.35">
      <c r="A1002" s="23"/>
      <c r="B1002" s="23"/>
    </row>
    <row r="1003" spans="1:2" x14ac:dyDescent="0.35">
      <c r="A1003" s="23"/>
      <c r="B1003" s="23"/>
    </row>
    <row r="1004" spans="1:2" x14ac:dyDescent="0.35">
      <c r="A1004" s="23"/>
      <c r="B1004" s="23"/>
    </row>
    <row r="1005" spans="1:2" x14ac:dyDescent="0.35">
      <c r="A1005" s="23"/>
      <c r="B1005" s="23"/>
    </row>
    <row r="1006" spans="1:2" x14ac:dyDescent="0.35">
      <c r="A1006" s="23"/>
      <c r="B1006" s="23"/>
    </row>
    <row r="1007" spans="1:2" x14ac:dyDescent="0.35">
      <c r="A1007" s="23"/>
      <c r="B1007" s="23"/>
    </row>
    <row r="1008" spans="1:2" x14ac:dyDescent="0.35">
      <c r="A1008" s="23"/>
      <c r="B1008" s="23"/>
    </row>
    <row r="1009" spans="1:2" x14ac:dyDescent="0.35">
      <c r="A1009" s="23"/>
      <c r="B1009" s="23"/>
    </row>
    <row r="1010" spans="1:2" x14ac:dyDescent="0.35">
      <c r="A1010" s="23"/>
      <c r="B1010" s="23"/>
    </row>
    <row r="1011" spans="1:2" x14ac:dyDescent="0.35">
      <c r="A1011" s="23"/>
      <c r="B1011" s="23"/>
    </row>
    <row r="1012" spans="1:2" x14ac:dyDescent="0.35">
      <c r="A1012" s="23"/>
      <c r="B1012" s="23"/>
    </row>
    <row r="1013" spans="1:2" x14ac:dyDescent="0.35">
      <c r="A1013" s="23"/>
      <c r="B1013" s="23"/>
    </row>
    <row r="1014" spans="1:2" x14ac:dyDescent="0.35">
      <c r="A1014" s="23"/>
      <c r="B1014" s="23"/>
    </row>
    <row r="1015" spans="1:2" x14ac:dyDescent="0.35">
      <c r="A1015" s="23"/>
      <c r="B1015" s="23"/>
    </row>
    <row r="1016" spans="1:2" x14ac:dyDescent="0.35">
      <c r="A1016" s="23"/>
      <c r="B1016" s="23"/>
    </row>
    <row r="1017" spans="1:2" x14ac:dyDescent="0.35">
      <c r="A1017" s="23"/>
      <c r="B1017" s="23"/>
    </row>
    <row r="1018" spans="1:2" x14ac:dyDescent="0.35">
      <c r="A1018" s="23"/>
      <c r="B1018" s="23"/>
    </row>
    <row r="1019" spans="1:2" x14ac:dyDescent="0.35">
      <c r="A1019" s="23"/>
      <c r="B1019" s="23"/>
    </row>
    <row r="1020" spans="1:2" x14ac:dyDescent="0.35">
      <c r="A1020" s="23"/>
      <c r="B1020" s="23"/>
    </row>
    <row r="1021" spans="1:2" x14ac:dyDescent="0.35">
      <c r="A1021" s="23"/>
      <c r="B1021" s="23"/>
    </row>
    <row r="1022" spans="1:2" x14ac:dyDescent="0.35">
      <c r="A1022" s="23"/>
      <c r="B1022" s="23"/>
    </row>
    <row r="1023" spans="1:2" x14ac:dyDescent="0.35">
      <c r="A1023" s="23"/>
      <c r="B1023" s="23"/>
    </row>
    <row r="1024" spans="1:2" x14ac:dyDescent="0.35">
      <c r="A1024" s="23"/>
      <c r="B1024" s="23"/>
    </row>
    <row r="1025" spans="1:2" x14ac:dyDescent="0.35">
      <c r="A1025" s="23"/>
      <c r="B1025" s="23"/>
    </row>
    <row r="1026" spans="1:2" x14ac:dyDescent="0.35">
      <c r="A1026" s="23"/>
      <c r="B1026" s="23"/>
    </row>
    <row r="1027" spans="1:2" x14ac:dyDescent="0.35">
      <c r="A1027" s="23"/>
      <c r="B1027" s="23"/>
    </row>
    <row r="1028" spans="1:2" x14ac:dyDescent="0.35">
      <c r="A1028" s="23"/>
      <c r="B1028" s="23"/>
    </row>
    <row r="1029" spans="1:2" x14ac:dyDescent="0.35">
      <c r="A1029" s="23"/>
      <c r="B1029" s="23"/>
    </row>
    <row r="1030" spans="1:2" x14ac:dyDescent="0.35">
      <c r="A1030" s="23"/>
      <c r="B1030" s="23"/>
    </row>
    <row r="1031" spans="1:2" x14ac:dyDescent="0.35">
      <c r="A1031" s="23"/>
      <c r="B1031" s="23"/>
    </row>
    <row r="1032" spans="1:2" x14ac:dyDescent="0.35">
      <c r="A1032" s="23"/>
      <c r="B1032" s="23"/>
    </row>
    <row r="1033" spans="1:2" x14ac:dyDescent="0.35">
      <c r="A1033" s="23"/>
      <c r="B1033" s="23"/>
    </row>
    <row r="1034" spans="1:2" x14ac:dyDescent="0.35">
      <c r="A1034" s="23"/>
      <c r="B1034" s="23"/>
    </row>
    <row r="1035" spans="1:2" x14ac:dyDescent="0.35">
      <c r="A1035" s="23"/>
      <c r="B1035" s="23"/>
    </row>
    <row r="1036" spans="1:2" x14ac:dyDescent="0.35">
      <c r="A1036" s="23"/>
      <c r="B1036" s="23"/>
    </row>
    <row r="1037" spans="1:2" x14ac:dyDescent="0.35">
      <c r="A1037" s="23"/>
      <c r="B1037" s="23"/>
    </row>
    <row r="1038" spans="1:2" x14ac:dyDescent="0.35">
      <c r="A1038" s="23"/>
      <c r="B1038" s="23"/>
    </row>
    <row r="1039" spans="1:2" x14ac:dyDescent="0.35">
      <c r="A1039" s="23"/>
      <c r="B1039" s="23"/>
    </row>
    <row r="1040" spans="1:2" x14ac:dyDescent="0.35">
      <c r="A1040" s="23"/>
      <c r="B1040" s="23"/>
    </row>
    <row r="1041" spans="1:2" x14ac:dyDescent="0.35">
      <c r="A1041" s="23"/>
      <c r="B1041" s="23"/>
    </row>
    <row r="1042" spans="1:2" x14ac:dyDescent="0.35">
      <c r="A1042" s="23"/>
      <c r="B1042" s="23"/>
    </row>
    <row r="1043" spans="1:2" x14ac:dyDescent="0.35">
      <c r="A1043" s="23"/>
      <c r="B1043" s="23"/>
    </row>
    <row r="1044" spans="1:2" x14ac:dyDescent="0.35">
      <c r="A1044" s="23"/>
      <c r="B1044" s="23"/>
    </row>
    <row r="1045" spans="1:2" x14ac:dyDescent="0.35">
      <c r="A1045" s="23"/>
      <c r="B1045" s="23"/>
    </row>
    <row r="1046" spans="1:2" x14ac:dyDescent="0.35">
      <c r="A1046" s="23"/>
      <c r="B1046" s="23"/>
    </row>
    <row r="1047" spans="1:2" x14ac:dyDescent="0.35">
      <c r="A1047" s="23"/>
      <c r="B1047" s="23"/>
    </row>
    <row r="1048" spans="1:2" x14ac:dyDescent="0.35">
      <c r="A1048" s="23"/>
      <c r="B1048" s="23"/>
    </row>
    <row r="1049" spans="1:2" x14ac:dyDescent="0.35">
      <c r="A1049" s="23"/>
      <c r="B1049" s="23"/>
    </row>
    <row r="1050" spans="1:2" x14ac:dyDescent="0.35">
      <c r="A1050" s="23"/>
      <c r="B1050" s="23"/>
    </row>
    <row r="1051" spans="1:2" x14ac:dyDescent="0.35">
      <c r="A1051" s="23"/>
      <c r="B1051" s="23"/>
    </row>
    <row r="1052" spans="1:2" x14ac:dyDescent="0.35">
      <c r="A1052" s="23"/>
      <c r="B1052" s="23"/>
    </row>
    <row r="1053" spans="1:2" x14ac:dyDescent="0.35">
      <c r="A1053" s="23"/>
      <c r="B1053" s="23"/>
    </row>
    <row r="1054" spans="1:2" x14ac:dyDescent="0.35">
      <c r="A1054" s="23"/>
      <c r="B1054" s="23"/>
    </row>
    <row r="1055" spans="1:2" x14ac:dyDescent="0.35">
      <c r="A1055" s="23"/>
      <c r="B1055" s="23"/>
    </row>
    <row r="1056" spans="1:2" x14ac:dyDescent="0.35">
      <c r="A1056" s="23"/>
      <c r="B1056" s="23"/>
    </row>
    <row r="1057" spans="1:2" x14ac:dyDescent="0.35">
      <c r="A1057" s="23"/>
      <c r="B1057" s="23"/>
    </row>
    <row r="1058" spans="1:2" x14ac:dyDescent="0.35">
      <c r="A1058" s="23"/>
      <c r="B1058" s="23"/>
    </row>
    <row r="1059" spans="1:2" x14ac:dyDescent="0.35">
      <c r="A1059" s="23"/>
      <c r="B1059" s="23"/>
    </row>
    <row r="1060" spans="1:2" x14ac:dyDescent="0.35">
      <c r="A1060" s="23"/>
      <c r="B1060" s="23"/>
    </row>
    <row r="1061" spans="1:2" x14ac:dyDescent="0.35">
      <c r="A1061" s="23"/>
      <c r="B1061" s="23"/>
    </row>
    <row r="1062" spans="1:2" x14ac:dyDescent="0.35">
      <c r="A1062" s="23"/>
      <c r="B1062" s="23"/>
    </row>
    <row r="1063" spans="1:2" x14ac:dyDescent="0.35">
      <c r="A1063" s="23"/>
      <c r="B1063" s="23"/>
    </row>
    <row r="1064" spans="1:2" x14ac:dyDescent="0.35">
      <c r="A1064" s="23"/>
      <c r="B1064" s="23"/>
    </row>
    <row r="1065" spans="1:2" x14ac:dyDescent="0.35">
      <c r="A1065" s="23"/>
      <c r="B1065" s="23"/>
    </row>
    <row r="1066" spans="1:2" x14ac:dyDescent="0.35">
      <c r="A1066" s="23"/>
      <c r="B1066" s="23"/>
    </row>
    <row r="1067" spans="1:2" x14ac:dyDescent="0.35">
      <c r="A1067" s="23"/>
      <c r="B1067" s="23"/>
    </row>
    <row r="1068" spans="1:2" x14ac:dyDescent="0.35">
      <c r="A1068" s="23"/>
      <c r="B1068" s="23"/>
    </row>
    <row r="1069" spans="1:2" x14ac:dyDescent="0.35">
      <c r="A1069" s="23"/>
      <c r="B1069" s="23"/>
    </row>
    <row r="1070" spans="1:2" x14ac:dyDescent="0.35">
      <c r="A1070" s="23"/>
      <c r="B1070" s="23"/>
    </row>
    <row r="1071" spans="1:2" x14ac:dyDescent="0.35">
      <c r="A1071" s="23"/>
      <c r="B1071" s="23"/>
    </row>
    <row r="1072" spans="1:2" x14ac:dyDescent="0.35">
      <c r="A1072" s="23"/>
      <c r="B1072" s="23"/>
    </row>
    <row r="1073" spans="1:2" x14ac:dyDescent="0.35">
      <c r="A1073" s="23"/>
      <c r="B1073" s="23"/>
    </row>
    <row r="1074" spans="1:2" x14ac:dyDescent="0.35">
      <c r="A1074" s="23"/>
      <c r="B1074" s="23"/>
    </row>
    <row r="1075" spans="1:2" x14ac:dyDescent="0.35">
      <c r="A1075" s="23"/>
      <c r="B1075" s="23"/>
    </row>
    <row r="1076" spans="1:2" x14ac:dyDescent="0.35">
      <c r="A1076" s="23"/>
      <c r="B1076" s="23"/>
    </row>
    <row r="1077" spans="1:2" x14ac:dyDescent="0.35">
      <c r="A1077" s="23"/>
      <c r="B1077" s="23"/>
    </row>
    <row r="1078" spans="1:2" x14ac:dyDescent="0.35">
      <c r="A1078" s="23"/>
      <c r="B1078" s="23"/>
    </row>
    <row r="1079" spans="1:2" x14ac:dyDescent="0.35">
      <c r="A1079" s="23"/>
      <c r="B1079" s="23"/>
    </row>
    <row r="1080" spans="1:2" x14ac:dyDescent="0.35">
      <c r="A1080" s="23"/>
      <c r="B1080" s="23"/>
    </row>
    <row r="1081" spans="1:2" x14ac:dyDescent="0.35">
      <c r="A1081" s="23"/>
      <c r="B1081" s="23"/>
    </row>
    <row r="1082" spans="1:2" x14ac:dyDescent="0.35">
      <c r="A1082" s="23"/>
      <c r="B1082" s="23"/>
    </row>
    <row r="1083" spans="1:2" x14ac:dyDescent="0.35">
      <c r="A1083" s="23"/>
      <c r="B1083" s="23"/>
    </row>
    <row r="1084" spans="1:2" x14ac:dyDescent="0.35">
      <c r="A1084" s="23"/>
      <c r="B1084" s="23"/>
    </row>
    <row r="1085" spans="1:2" x14ac:dyDescent="0.35">
      <c r="A1085" s="23"/>
      <c r="B1085" s="23"/>
    </row>
    <row r="1086" spans="1:2" x14ac:dyDescent="0.35">
      <c r="A1086" s="23"/>
      <c r="B1086" s="23"/>
    </row>
    <row r="1087" spans="1:2" x14ac:dyDescent="0.35">
      <c r="A1087" s="23"/>
      <c r="B1087" s="23"/>
    </row>
    <row r="1088" spans="1:2" x14ac:dyDescent="0.35">
      <c r="A1088" s="23"/>
      <c r="B1088" s="23"/>
    </row>
    <row r="1089" spans="1:2" x14ac:dyDescent="0.35">
      <c r="A1089" s="23"/>
      <c r="B1089" s="23"/>
    </row>
    <row r="1090" spans="1:2" x14ac:dyDescent="0.35">
      <c r="A1090" s="23"/>
      <c r="B1090" s="23"/>
    </row>
    <row r="1091" spans="1:2" x14ac:dyDescent="0.35">
      <c r="A1091" s="23"/>
      <c r="B1091" s="23"/>
    </row>
    <row r="1092" spans="1:2" x14ac:dyDescent="0.35">
      <c r="A1092" s="23"/>
      <c r="B1092" s="23"/>
    </row>
    <row r="1093" spans="1:2" x14ac:dyDescent="0.35">
      <c r="A1093" s="23"/>
      <c r="B1093" s="23"/>
    </row>
    <row r="1094" spans="1:2" x14ac:dyDescent="0.35">
      <c r="A1094" s="23"/>
      <c r="B1094" s="23"/>
    </row>
    <row r="1095" spans="1:2" x14ac:dyDescent="0.35">
      <c r="A1095" s="23"/>
      <c r="B1095" s="23"/>
    </row>
    <row r="1096" spans="1:2" x14ac:dyDescent="0.35">
      <c r="A1096" s="23"/>
      <c r="B1096" s="23"/>
    </row>
    <row r="1097" spans="1:2" x14ac:dyDescent="0.35">
      <c r="A1097" s="23"/>
      <c r="B1097" s="23"/>
    </row>
    <row r="1098" spans="1:2" x14ac:dyDescent="0.35">
      <c r="A1098" s="23"/>
      <c r="B1098" s="23"/>
    </row>
    <row r="1099" spans="1:2" x14ac:dyDescent="0.35">
      <c r="A1099" s="23"/>
      <c r="B1099" s="23"/>
    </row>
    <row r="1100" spans="1:2" x14ac:dyDescent="0.35">
      <c r="A1100" s="23"/>
      <c r="B1100" s="23"/>
    </row>
    <row r="1101" spans="1:2" x14ac:dyDescent="0.35">
      <c r="A1101" s="23"/>
      <c r="B1101" s="23"/>
    </row>
    <row r="1102" spans="1:2" x14ac:dyDescent="0.35">
      <c r="A1102" s="23"/>
      <c r="B1102" s="23"/>
    </row>
    <row r="1103" spans="1:2" x14ac:dyDescent="0.35">
      <c r="A1103" s="23"/>
      <c r="B1103" s="23"/>
    </row>
    <row r="1104" spans="1:2" x14ac:dyDescent="0.35">
      <c r="A1104" s="23"/>
      <c r="B1104" s="23"/>
    </row>
    <row r="1105" spans="1:2" x14ac:dyDescent="0.35">
      <c r="A1105" s="23"/>
      <c r="B1105" s="23"/>
    </row>
    <row r="1106" spans="1:2" x14ac:dyDescent="0.35">
      <c r="A1106" s="23"/>
      <c r="B1106" s="23"/>
    </row>
    <row r="1107" spans="1:2" x14ac:dyDescent="0.35">
      <c r="A1107" s="23"/>
      <c r="B1107" s="23"/>
    </row>
    <row r="1108" spans="1:2" x14ac:dyDescent="0.35">
      <c r="A1108" s="23"/>
      <c r="B1108" s="23"/>
    </row>
    <row r="1109" spans="1:2" x14ac:dyDescent="0.35">
      <c r="A1109" s="23"/>
      <c r="B1109" s="23"/>
    </row>
    <row r="1110" spans="1:2" x14ac:dyDescent="0.35">
      <c r="A1110" s="23"/>
      <c r="B1110" s="23"/>
    </row>
    <row r="1111" spans="1:2" x14ac:dyDescent="0.35">
      <c r="A1111" s="23"/>
      <c r="B1111" s="23"/>
    </row>
    <row r="1112" spans="1:2" x14ac:dyDescent="0.35">
      <c r="A1112" s="23"/>
      <c r="B1112" s="23"/>
    </row>
    <row r="1113" spans="1:2" x14ac:dyDescent="0.35">
      <c r="A1113" s="23"/>
      <c r="B1113" s="23"/>
    </row>
    <row r="1114" spans="1:2" x14ac:dyDescent="0.35">
      <c r="A1114" s="23"/>
      <c r="B1114" s="23"/>
    </row>
    <row r="1115" spans="1:2" x14ac:dyDescent="0.35">
      <c r="A1115" s="23"/>
      <c r="B1115" s="23"/>
    </row>
    <row r="1116" spans="1:2" x14ac:dyDescent="0.35">
      <c r="A1116" s="23"/>
      <c r="B1116" s="23"/>
    </row>
    <row r="1117" spans="1:2" x14ac:dyDescent="0.35">
      <c r="A1117" s="23"/>
      <c r="B1117" s="23"/>
    </row>
    <row r="1118" spans="1:2" x14ac:dyDescent="0.35">
      <c r="A1118" s="23"/>
      <c r="B1118" s="23"/>
    </row>
    <row r="1119" spans="1:2" x14ac:dyDescent="0.35">
      <c r="A1119" s="23"/>
      <c r="B1119" s="23"/>
    </row>
    <row r="1120" spans="1:2" x14ac:dyDescent="0.35">
      <c r="A1120" s="23"/>
      <c r="B1120" s="23"/>
    </row>
    <row r="1121" spans="1:2" x14ac:dyDescent="0.35">
      <c r="A1121" s="23"/>
      <c r="B1121" s="23"/>
    </row>
    <row r="1122" spans="1:2" x14ac:dyDescent="0.35">
      <c r="A1122" s="23"/>
      <c r="B1122" s="23"/>
    </row>
    <row r="1123" spans="1:2" x14ac:dyDescent="0.35">
      <c r="A1123" s="23"/>
      <c r="B1123" s="23"/>
    </row>
    <row r="1124" spans="1:2" x14ac:dyDescent="0.35">
      <c r="A1124" s="23"/>
      <c r="B1124" s="23"/>
    </row>
    <row r="1125" spans="1:2" x14ac:dyDescent="0.35">
      <c r="A1125" s="23"/>
      <c r="B1125" s="23"/>
    </row>
    <row r="1126" spans="1:2" x14ac:dyDescent="0.35">
      <c r="A1126" s="23"/>
      <c r="B1126" s="23"/>
    </row>
    <row r="1127" spans="1:2" x14ac:dyDescent="0.35">
      <c r="A1127" s="23"/>
      <c r="B1127" s="23"/>
    </row>
    <row r="1128" spans="1:2" x14ac:dyDescent="0.35">
      <c r="A1128" s="23"/>
      <c r="B1128" s="23"/>
    </row>
    <row r="1129" spans="1:2" x14ac:dyDescent="0.35">
      <c r="A1129" s="23"/>
      <c r="B1129" s="23"/>
    </row>
    <row r="1130" spans="1:2" x14ac:dyDescent="0.35">
      <c r="A1130" s="23"/>
      <c r="B1130" s="23"/>
    </row>
    <row r="1131" spans="1:2" x14ac:dyDescent="0.35">
      <c r="A1131" s="23"/>
      <c r="B1131" s="23"/>
    </row>
    <row r="1132" spans="1:2" x14ac:dyDescent="0.35">
      <c r="A1132" s="23"/>
      <c r="B1132" s="23"/>
    </row>
    <row r="1133" spans="1:2" x14ac:dyDescent="0.35">
      <c r="A1133" s="23"/>
      <c r="B1133" s="23"/>
    </row>
    <row r="1134" spans="1:2" x14ac:dyDescent="0.35">
      <c r="A1134" s="23"/>
      <c r="B1134" s="23"/>
    </row>
    <row r="1135" spans="1:2" x14ac:dyDescent="0.35">
      <c r="A1135" s="23"/>
      <c r="B1135" s="23"/>
    </row>
    <row r="1136" spans="1:2" x14ac:dyDescent="0.35">
      <c r="A1136" s="23"/>
      <c r="B1136" s="23"/>
    </row>
    <row r="1137" spans="1:2" x14ac:dyDescent="0.35">
      <c r="A1137" s="23"/>
      <c r="B1137" s="23"/>
    </row>
    <row r="1138" spans="1:2" x14ac:dyDescent="0.35">
      <c r="A1138" s="23"/>
      <c r="B1138" s="23"/>
    </row>
    <row r="1139" spans="1:2" x14ac:dyDescent="0.35">
      <c r="A1139" s="23"/>
      <c r="B1139" s="23"/>
    </row>
    <row r="1140" spans="1:2" x14ac:dyDescent="0.35">
      <c r="A1140" s="23"/>
      <c r="B1140" s="23"/>
    </row>
    <row r="1141" spans="1:2" x14ac:dyDescent="0.35">
      <c r="A1141" s="23"/>
      <c r="B1141" s="23"/>
    </row>
    <row r="1142" spans="1:2" x14ac:dyDescent="0.35">
      <c r="A1142" s="23"/>
      <c r="B1142" s="23"/>
    </row>
    <row r="1143" spans="1:2" x14ac:dyDescent="0.35">
      <c r="A1143" s="23"/>
      <c r="B1143" s="23"/>
    </row>
    <row r="1144" spans="1:2" x14ac:dyDescent="0.35">
      <c r="A1144" s="23"/>
      <c r="B1144" s="23"/>
    </row>
    <row r="1145" spans="1:2" x14ac:dyDescent="0.35">
      <c r="A1145" s="23"/>
      <c r="B1145" s="23"/>
    </row>
    <row r="1146" spans="1:2" x14ac:dyDescent="0.35">
      <c r="A1146" s="23"/>
      <c r="B1146" s="23"/>
    </row>
    <row r="1147" spans="1:2" x14ac:dyDescent="0.35">
      <c r="A1147" s="23"/>
      <c r="B1147" s="23"/>
    </row>
    <row r="1148" spans="1:2" x14ac:dyDescent="0.35">
      <c r="A1148" s="23"/>
      <c r="B1148" s="23"/>
    </row>
    <row r="1149" spans="1:2" x14ac:dyDescent="0.35">
      <c r="A1149" s="23"/>
      <c r="B1149" s="23"/>
    </row>
    <row r="1150" spans="1:2" x14ac:dyDescent="0.35">
      <c r="A1150" s="23"/>
      <c r="B1150" s="23"/>
    </row>
    <row r="1151" spans="1:2" x14ac:dyDescent="0.35">
      <c r="A1151" s="23"/>
      <c r="B1151" s="23"/>
    </row>
    <row r="1152" spans="1:2" x14ac:dyDescent="0.35">
      <c r="A1152" s="23"/>
      <c r="B1152" s="23"/>
    </row>
    <row r="1153" spans="1:2" x14ac:dyDescent="0.35">
      <c r="A1153" s="23"/>
      <c r="B1153" s="23"/>
    </row>
    <row r="1154" spans="1:2" x14ac:dyDescent="0.35">
      <c r="A1154" s="23"/>
      <c r="B1154" s="23"/>
    </row>
    <row r="1155" spans="1:2" x14ac:dyDescent="0.35">
      <c r="A1155" s="23"/>
      <c r="B1155" s="23"/>
    </row>
    <row r="1156" spans="1:2" x14ac:dyDescent="0.35">
      <c r="A1156" s="23"/>
      <c r="B1156" s="23"/>
    </row>
    <row r="1157" spans="1:2" x14ac:dyDescent="0.35">
      <c r="A1157" s="23"/>
      <c r="B1157" s="23"/>
    </row>
    <row r="1158" spans="1:2" x14ac:dyDescent="0.35">
      <c r="A1158" s="23"/>
      <c r="B1158" s="23"/>
    </row>
    <row r="1159" spans="1:2" x14ac:dyDescent="0.35">
      <c r="A1159" s="23"/>
      <c r="B1159" s="23"/>
    </row>
    <row r="1160" spans="1:2" x14ac:dyDescent="0.35">
      <c r="A1160" s="23"/>
      <c r="B1160" s="23"/>
    </row>
    <row r="1161" spans="1:2" x14ac:dyDescent="0.35">
      <c r="A1161" s="23"/>
      <c r="B1161" s="23"/>
    </row>
    <row r="1162" spans="1:2" x14ac:dyDescent="0.35">
      <c r="A1162" s="23"/>
      <c r="B1162" s="23"/>
    </row>
    <row r="1163" spans="1:2" x14ac:dyDescent="0.35">
      <c r="A1163" s="23"/>
      <c r="B1163" s="23"/>
    </row>
    <row r="1164" spans="1:2" x14ac:dyDescent="0.35">
      <c r="A1164" s="23"/>
      <c r="B1164" s="23"/>
    </row>
    <row r="1165" spans="1:2" x14ac:dyDescent="0.35">
      <c r="A1165" s="23"/>
      <c r="B1165" s="23"/>
    </row>
    <row r="1166" spans="1:2" x14ac:dyDescent="0.35">
      <c r="A1166" s="23"/>
      <c r="B1166" s="23"/>
    </row>
    <row r="1167" spans="1:2" x14ac:dyDescent="0.35">
      <c r="A1167" s="23"/>
      <c r="B1167" s="23"/>
    </row>
    <row r="1168" spans="1:2" x14ac:dyDescent="0.35">
      <c r="A1168" s="23"/>
      <c r="B1168" s="23"/>
    </row>
    <row r="1169" spans="1:2" x14ac:dyDescent="0.35">
      <c r="A1169" s="23"/>
      <c r="B1169" s="23"/>
    </row>
    <row r="1170" spans="1:2" x14ac:dyDescent="0.35">
      <c r="A1170" s="23"/>
      <c r="B1170" s="23"/>
    </row>
    <row r="1171" spans="1:2" x14ac:dyDescent="0.35">
      <c r="A1171" s="23"/>
      <c r="B1171" s="23"/>
    </row>
    <row r="1172" spans="1:2" x14ac:dyDescent="0.35">
      <c r="A1172" s="23"/>
      <c r="B1172" s="23"/>
    </row>
    <row r="1173" spans="1:2" x14ac:dyDescent="0.35">
      <c r="A1173" s="23"/>
      <c r="B1173" s="23"/>
    </row>
    <row r="1174" spans="1:2" x14ac:dyDescent="0.35">
      <c r="A1174" s="23"/>
      <c r="B1174" s="23"/>
    </row>
    <row r="1175" spans="1:2" x14ac:dyDescent="0.35">
      <c r="A1175" s="23"/>
      <c r="B1175" s="23"/>
    </row>
    <row r="1176" spans="1:2" x14ac:dyDescent="0.35">
      <c r="A1176" s="23"/>
      <c r="B1176" s="23"/>
    </row>
    <row r="1177" spans="1:2" x14ac:dyDescent="0.35">
      <c r="A1177" s="23"/>
      <c r="B1177" s="23"/>
    </row>
    <row r="1178" spans="1:2" x14ac:dyDescent="0.35">
      <c r="A1178" s="23"/>
      <c r="B1178" s="23"/>
    </row>
    <row r="1179" spans="1:2" x14ac:dyDescent="0.35">
      <c r="A1179" s="23"/>
      <c r="B1179" s="23"/>
    </row>
    <row r="1180" spans="1:2" x14ac:dyDescent="0.35">
      <c r="A1180" s="23"/>
      <c r="B1180" s="23"/>
    </row>
    <row r="1181" spans="1:2" x14ac:dyDescent="0.35">
      <c r="A1181" s="23"/>
      <c r="B1181" s="23"/>
    </row>
    <row r="1182" spans="1:2" x14ac:dyDescent="0.35">
      <c r="A1182" s="23"/>
      <c r="B1182" s="23"/>
    </row>
    <row r="1183" spans="1:2" x14ac:dyDescent="0.35">
      <c r="A1183" s="23"/>
      <c r="B1183" s="23"/>
    </row>
    <row r="1184" spans="1:2" x14ac:dyDescent="0.35">
      <c r="A1184" s="23"/>
      <c r="B1184" s="23"/>
    </row>
    <row r="1185" spans="1:2" x14ac:dyDescent="0.35">
      <c r="A1185" s="23"/>
      <c r="B1185" s="23"/>
    </row>
    <row r="1186" spans="1:2" x14ac:dyDescent="0.35">
      <c r="A1186" s="23"/>
      <c r="B1186" s="23"/>
    </row>
    <row r="1187" spans="1:2" x14ac:dyDescent="0.35">
      <c r="A1187" s="23"/>
      <c r="B1187" s="23"/>
    </row>
    <row r="1188" spans="1:2" x14ac:dyDescent="0.35">
      <c r="A1188" s="23"/>
      <c r="B1188" s="23"/>
    </row>
    <row r="1189" spans="1:2" x14ac:dyDescent="0.35">
      <c r="A1189" s="23"/>
      <c r="B1189" s="23"/>
    </row>
    <row r="1190" spans="1:2" x14ac:dyDescent="0.35">
      <c r="A1190" s="23"/>
      <c r="B1190" s="23"/>
    </row>
    <row r="1191" spans="1:2" x14ac:dyDescent="0.35">
      <c r="A1191" s="23"/>
      <c r="B1191" s="23"/>
    </row>
    <row r="1192" spans="1:2" x14ac:dyDescent="0.35">
      <c r="A1192" s="23"/>
      <c r="B1192" s="23"/>
    </row>
    <row r="1193" spans="1:2" x14ac:dyDescent="0.35">
      <c r="A1193" s="23"/>
      <c r="B1193" s="23"/>
    </row>
    <row r="1194" spans="1:2" x14ac:dyDescent="0.35">
      <c r="A1194" s="23"/>
      <c r="B1194" s="23"/>
    </row>
    <row r="1195" spans="1:2" x14ac:dyDescent="0.35">
      <c r="A1195" s="23"/>
      <c r="B1195" s="23"/>
    </row>
    <row r="1196" spans="1:2" x14ac:dyDescent="0.35">
      <c r="A1196" s="23"/>
      <c r="B1196" s="23"/>
    </row>
    <row r="1197" spans="1:2" x14ac:dyDescent="0.35">
      <c r="A1197" s="23"/>
      <c r="B1197" s="23"/>
    </row>
    <row r="1198" spans="1:2" x14ac:dyDescent="0.35">
      <c r="A1198" s="23"/>
      <c r="B1198" s="23"/>
    </row>
    <row r="1199" spans="1:2" x14ac:dyDescent="0.35">
      <c r="A1199" s="23"/>
      <c r="B1199" s="23"/>
    </row>
    <row r="1200" spans="1:2" x14ac:dyDescent="0.35">
      <c r="A1200" s="23"/>
      <c r="B1200" s="23"/>
    </row>
    <row r="1201" spans="1:2" x14ac:dyDescent="0.35">
      <c r="A1201" s="23"/>
      <c r="B1201" s="23"/>
    </row>
    <row r="1202" spans="1:2" x14ac:dyDescent="0.35">
      <c r="A1202" s="23"/>
      <c r="B1202" s="23"/>
    </row>
    <row r="1203" spans="1:2" x14ac:dyDescent="0.35">
      <c r="A1203" s="23"/>
      <c r="B1203" s="23"/>
    </row>
    <row r="1204" spans="1:2" x14ac:dyDescent="0.35">
      <c r="A1204" s="23"/>
      <c r="B1204" s="23"/>
    </row>
    <row r="1205" spans="1:2" x14ac:dyDescent="0.35">
      <c r="A1205" s="23"/>
      <c r="B1205" s="23"/>
    </row>
    <row r="1206" spans="1:2" x14ac:dyDescent="0.35">
      <c r="A1206" s="23"/>
      <c r="B1206" s="23"/>
    </row>
    <row r="1207" spans="1:2" x14ac:dyDescent="0.35">
      <c r="A1207" s="23"/>
      <c r="B1207" s="23"/>
    </row>
    <row r="1208" spans="1:2" x14ac:dyDescent="0.35">
      <c r="A1208" s="23"/>
      <c r="B1208" s="23"/>
    </row>
    <row r="1209" spans="1:2" x14ac:dyDescent="0.35">
      <c r="A1209" s="23"/>
      <c r="B1209" s="23"/>
    </row>
    <row r="1210" spans="1:2" x14ac:dyDescent="0.35">
      <c r="A1210" s="23"/>
      <c r="B1210" s="23"/>
    </row>
    <row r="1211" spans="1:2" x14ac:dyDescent="0.35">
      <c r="A1211" s="23"/>
      <c r="B1211" s="23"/>
    </row>
    <row r="1212" spans="1:2" x14ac:dyDescent="0.35">
      <c r="A1212" s="23"/>
      <c r="B1212" s="23"/>
    </row>
    <row r="1213" spans="1:2" x14ac:dyDescent="0.35">
      <c r="A1213" s="23"/>
      <c r="B1213" s="23"/>
    </row>
    <row r="1214" spans="1:2" x14ac:dyDescent="0.35">
      <c r="A1214" s="23"/>
      <c r="B1214" s="23"/>
    </row>
    <row r="1215" spans="1:2" x14ac:dyDescent="0.35">
      <c r="A1215" s="23"/>
      <c r="B1215" s="23"/>
    </row>
    <row r="1216" spans="1:2" x14ac:dyDescent="0.35">
      <c r="A1216" s="23"/>
      <c r="B1216" s="23"/>
    </row>
    <row r="1217" spans="1:2" x14ac:dyDescent="0.35">
      <c r="A1217" s="23"/>
      <c r="B1217" s="23"/>
    </row>
    <row r="1218" spans="1:2" x14ac:dyDescent="0.35">
      <c r="A1218" s="23"/>
      <c r="B1218" s="23"/>
    </row>
    <row r="1219" spans="1:2" x14ac:dyDescent="0.35">
      <c r="A1219" s="23"/>
      <c r="B1219" s="23"/>
    </row>
    <row r="1220" spans="1:2" x14ac:dyDescent="0.35">
      <c r="A1220" s="23"/>
      <c r="B1220" s="23"/>
    </row>
    <row r="1221" spans="1:2" x14ac:dyDescent="0.35">
      <c r="A1221" s="23"/>
      <c r="B1221" s="23"/>
    </row>
    <row r="1222" spans="1:2" x14ac:dyDescent="0.35">
      <c r="A1222" s="23"/>
      <c r="B1222" s="23"/>
    </row>
    <row r="1223" spans="1:2" x14ac:dyDescent="0.35">
      <c r="A1223" s="23"/>
      <c r="B1223" s="23"/>
    </row>
    <row r="1224" spans="1:2" x14ac:dyDescent="0.35">
      <c r="A1224" s="23"/>
      <c r="B1224" s="23"/>
    </row>
    <row r="1225" spans="1:2" x14ac:dyDescent="0.35">
      <c r="A1225" s="23"/>
      <c r="B1225" s="23"/>
    </row>
    <row r="1226" spans="1:2" x14ac:dyDescent="0.35">
      <c r="A1226" s="23"/>
      <c r="B1226" s="23"/>
    </row>
    <row r="1227" spans="1:2" x14ac:dyDescent="0.35">
      <c r="A1227" s="23"/>
      <c r="B1227" s="23"/>
    </row>
    <row r="1228" spans="1:2" x14ac:dyDescent="0.35">
      <c r="A1228" s="23"/>
      <c r="B1228" s="23"/>
    </row>
    <row r="1229" spans="1:2" x14ac:dyDescent="0.35">
      <c r="A1229" s="23"/>
      <c r="B1229" s="23"/>
    </row>
    <row r="1230" spans="1:2" x14ac:dyDescent="0.35">
      <c r="A1230" s="23"/>
      <c r="B1230" s="23"/>
    </row>
    <row r="1231" spans="1:2" x14ac:dyDescent="0.35">
      <c r="A1231" s="23"/>
      <c r="B1231" s="23"/>
    </row>
    <row r="1232" spans="1:2" x14ac:dyDescent="0.35">
      <c r="A1232" s="23"/>
      <c r="B1232" s="23"/>
    </row>
    <row r="1233" spans="1:2" x14ac:dyDescent="0.35">
      <c r="A1233" s="23"/>
      <c r="B1233" s="23"/>
    </row>
    <row r="1234" spans="1:2" x14ac:dyDescent="0.35">
      <c r="A1234" s="23"/>
      <c r="B1234" s="23"/>
    </row>
    <row r="1235" spans="1:2" x14ac:dyDescent="0.35">
      <c r="A1235" s="23"/>
      <c r="B1235" s="23"/>
    </row>
    <row r="1236" spans="1:2" x14ac:dyDescent="0.35">
      <c r="A1236" s="23"/>
      <c r="B1236" s="23"/>
    </row>
    <row r="1237" spans="1:2" x14ac:dyDescent="0.35">
      <c r="A1237" s="23"/>
      <c r="B1237" s="23"/>
    </row>
    <row r="1238" spans="1:2" x14ac:dyDescent="0.35">
      <c r="A1238" s="23"/>
      <c r="B1238" s="23"/>
    </row>
    <row r="1239" spans="1:2" x14ac:dyDescent="0.35">
      <c r="A1239" s="23"/>
      <c r="B1239" s="23"/>
    </row>
    <row r="1240" spans="1:2" x14ac:dyDescent="0.35">
      <c r="A1240" s="23"/>
      <c r="B1240" s="23"/>
    </row>
    <row r="1241" spans="1:2" x14ac:dyDescent="0.35">
      <c r="A1241" s="23"/>
      <c r="B1241" s="23"/>
    </row>
    <row r="1242" spans="1:2" x14ac:dyDescent="0.35">
      <c r="A1242" s="23"/>
      <c r="B1242" s="23"/>
    </row>
    <row r="1243" spans="1:2" x14ac:dyDescent="0.35">
      <c r="A1243" s="23"/>
      <c r="B1243" s="23"/>
    </row>
    <row r="1244" spans="1:2" x14ac:dyDescent="0.35">
      <c r="A1244" s="23"/>
      <c r="B1244" s="23"/>
    </row>
    <row r="1245" spans="1:2" x14ac:dyDescent="0.35">
      <c r="A1245" s="23"/>
      <c r="B1245" s="23"/>
    </row>
    <row r="1246" spans="1:2" x14ac:dyDescent="0.35">
      <c r="A1246" s="23"/>
      <c r="B1246" s="23"/>
    </row>
    <row r="1247" spans="1:2" x14ac:dyDescent="0.35">
      <c r="A1247" s="23"/>
      <c r="B1247" s="23"/>
    </row>
    <row r="1248" spans="1:2" x14ac:dyDescent="0.35">
      <c r="A1248" s="23"/>
      <c r="B1248" s="23"/>
    </row>
    <row r="1249" spans="1:2" x14ac:dyDescent="0.35">
      <c r="A1249" s="23"/>
      <c r="B1249" s="23"/>
    </row>
    <row r="1250" spans="1:2" x14ac:dyDescent="0.35">
      <c r="A1250" s="23"/>
      <c r="B1250" s="23"/>
    </row>
    <row r="1251" spans="1:2" x14ac:dyDescent="0.35">
      <c r="A1251" s="23"/>
      <c r="B1251" s="23"/>
    </row>
    <row r="1252" spans="1:2" x14ac:dyDescent="0.35">
      <c r="A1252" s="23"/>
      <c r="B1252" s="23"/>
    </row>
    <row r="1253" spans="1:2" x14ac:dyDescent="0.35">
      <c r="A1253" s="23"/>
      <c r="B1253" s="23"/>
    </row>
    <row r="1254" spans="1:2" x14ac:dyDescent="0.35">
      <c r="A1254" s="23"/>
      <c r="B1254" s="23"/>
    </row>
    <row r="1255" spans="1:2" x14ac:dyDescent="0.35">
      <c r="A1255" s="23"/>
      <c r="B1255" s="23"/>
    </row>
    <row r="1256" spans="1:2" x14ac:dyDescent="0.35">
      <c r="A1256" s="23"/>
      <c r="B1256" s="23"/>
    </row>
    <row r="1257" spans="1:2" x14ac:dyDescent="0.35">
      <c r="A1257" s="23"/>
      <c r="B1257" s="23"/>
    </row>
    <row r="1258" spans="1:2" x14ac:dyDescent="0.35">
      <c r="A1258" s="23"/>
      <c r="B1258" s="23"/>
    </row>
    <row r="1259" spans="1:2" x14ac:dyDescent="0.35">
      <c r="A1259" s="23"/>
      <c r="B1259" s="23"/>
    </row>
    <row r="1260" spans="1:2" x14ac:dyDescent="0.35">
      <c r="A1260" s="23"/>
      <c r="B1260" s="23"/>
    </row>
    <row r="1261" spans="1:2" x14ac:dyDescent="0.35">
      <c r="A1261" s="23"/>
      <c r="B1261" s="23"/>
    </row>
    <row r="1262" spans="1:2" x14ac:dyDescent="0.35">
      <c r="A1262" s="23"/>
      <c r="B1262" s="23"/>
    </row>
    <row r="1263" spans="1:2" x14ac:dyDescent="0.35">
      <c r="A1263" s="23"/>
      <c r="B1263" s="23"/>
    </row>
    <row r="1264" spans="1:2" x14ac:dyDescent="0.35">
      <c r="A1264" s="23"/>
      <c r="B1264" s="23"/>
    </row>
    <row r="1265" spans="1:2" x14ac:dyDescent="0.35">
      <c r="A1265" s="23"/>
      <c r="B1265" s="23"/>
    </row>
    <row r="1266" spans="1:2" x14ac:dyDescent="0.35">
      <c r="A1266" s="23"/>
      <c r="B1266" s="23"/>
    </row>
    <row r="1267" spans="1:2" x14ac:dyDescent="0.35">
      <c r="A1267" s="23"/>
      <c r="B1267" s="23"/>
    </row>
    <row r="1268" spans="1:2" x14ac:dyDescent="0.35">
      <c r="A1268" s="23"/>
      <c r="B1268" s="23"/>
    </row>
    <row r="1269" spans="1:2" x14ac:dyDescent="0.35">
      <c r="A1269" s="23"/>
      <c r="B1269" s="23"/>
    </row>
    <row r="1270" spans="1:2" x14ac:dyDescent="0.35">
      <c r="A1270" s="23"/>
      <c r="B1270" s="23"/>
    </row>
    <row r="1271" spans="1:2" x14ac:dyDescent="0.35">
      <c r="A1271" s="23"/>
      <c r="B1271" s="23"/>
    </row>
    <row r="1272" spans="1:2" x14ac:dyDescent="0.35">
      <c r="A1272" s="23"/>
      <c r="B1272" s="23"/>
    </row>
    <row r="1273" spans="1:2" x14ac:dyDescent="0.35">
      <c r="A1273" s="23"/>
      <c r="B1273" s="23"/>
    </row>
    <row r="1274" spans="1:2" x14ac:dyDescent="0.35">
      <c r="A1274" s="23"/>
      <c r="B1274" s="23"/>
    </row>
    <row r="1275" spans="1:2" x14ac:dyDescent="0.35">
      <c r="A1275" s="23"/>
      <c r="B1275" s="23"/>
    </row>
    <row r="1276" spans="1:2" x14ac:dyDescent="0.35">
      <c r="A1276" s="23"/>
      <c r="B1276" s="23"/>
    </row>
    <row r="1277" spans="1:2" x14ac:dyDescent="0.35">
      <c r="A1277" s="23"/>
      <c r="B1277" s="23"/>
    </row>
    <row r="1278" spans="1:2" x14ac:dyDescent="0.35">
      <c r="A1278" s="23"/>
      <c r="B1278" s="23"/>
    </row>
    <row r="1279" spans="1:2" x14ac:dyDescent="0.35">
      <c r="A1279" s="23"/>
      <c r="B1279" s="23"/>
    </row>
    <row r="1280" spans="1:2" x14ac:dyDescent="0.35">
      <c r="A1280" s="23"/>
      <c r="B1280" s="23"/>
    </row>
    <row r="1281" spans="1:2" x14ac:dyDescent="0.35">
      <c r="A1281" s="23"/>
      <c r="B1281" s="23"/>
    </row>
    <row r="1282" spans="1:2" x14ac:dyDescent="0.35">
      <c r="A1282" s="23"/>
      <c r="B1282" s="23"/>
    </row>
    <row r="1283" spans="1:2" x14ac:dyDescent="0.35">
      <c r="A1283" s="23"/>
      <c r="B1283" s="23"/>
    </row>
    <row r="1284" spans="1:2" x14ac:dyDescent="0.35">
      <c r="A1284" s="23"/>
      <c r="B1284" s="23"/>
    </row>
    <row r="1285" spans="1:2" x14ac:dyDescent="0.35">
      <c r="A1285" s="23"/>
      <c r="B1285" s="23"/>
    </row>
    <row r="1286" spans="1:2" x14ac:dyDescent="0.35">
      <c r="A1286" s="23"/>
      <c r="B1286" s="23"/>
    </row>
    <row r="1287" spans="1:2" x14ac:dyDescent="0.35">
      <c r="A1287" s="23"/>
      <c r="B1287" s="23"/>
    </row>
    <row r="1288" spans="1:2" x14ac:dyDescent="0.35">
      <c r="A1288" s="23"/>
      <c r="B1288" s="23"/>
    </row>
    <row r="1289" spans="1:2" x14ac:dyDescent="0.35">
      <c r="A1289" s="23"/>
      <c r="B1289" s="23"/>
    </row>
    <row r="1290" spans="1:2" x14ac:dyDescent="0.35">
      <c r="A1290" s="23"/>
      <c r="B1290" s="23"/>
    </row>
    <row r="1291" spans="1:2" x14ac:dyDescent="0.35">
      <c r="A1291" s="23"/>
      <c r="B1291" s="23"/>
    </row>
    <row r="1292" spans="1:2" x14ac:dyDescent="0.35">
      <c r="A1292" s="23"/>
      <c r="B1292" s="23"/>
    </row>
    <row r="1293" spans="1:2" x14ac:dyDescent="0.35">
      <c r="A1293" s="23"/>
      <c r="B1293" s="23"/>
    </row>
    <row r="1294" spans="1:2" x14ac:dyDescent="0.35">
      <c r="A1294" s="23"/>
      <c r="B1294" s="23"/>
    </row>
    <row r="1295" spans="1:2" x14ac:dyDescent="0.35">
      <c r="A1295" s="23"/>
      <c r="B1295" s="23"/>
    </row>
    <row r="1296" spans="1:2" x14ac:dyDescent="0.35">
      <c r="A1296" s="23"/>
      <c r="B1296" s="23"/>
    </row>
    <row r="1297" spans="1:2" x14ac:dyDescent="0.35">
      <c r="A1297" s="23"/>
      <c r="B1297" s="23"/>
    </row>
    <row r="1298" spans="1:2" x14ac:dyDescent="0.35">
      <c r="A1298" s="23"/>
      <c r="B1298" s="23"/>
    </row>
    <row r="1299" spans="1:2" x14ac:dyDescent="0.35">
      <c r="A1299" s="23"/>
      <c r="B1299" s="23"/>
    </row>
    <row r="1300" spans="1:2" x14ac:dyDescent="0.35">
      <c r="A1300" s="23"/>
      <c r="B1300" s="23"/>
    </row>
    <row r="1301" spans="1:2" x14ac:dyDescent="0.35">
      <c r="A1301" s="23"/>
      <c r="B1301" s="23"/>
    </row>
    <row r="1302" spans="1:2" x14ac:dyDescent="0.35">
      <c r="A1302" s="23"/>
      <c r="B1302" s="23"/>
    </row>
    <row r="1303" spans="1:2" x14ac:dyDescent="0.35">
      <c r="A1303" s="23"/>
      <c r="B1303" s="23"/>
    </row>
    <row r="1304" spans="1:2" x14ac:dyDescent="0.35">
      <c r="A1304" s="23"/>
      <c r="B1304" s="23"/>
    </row>
    <row r="1305" spans="1:2" x14ac:dyDescent="0.35">
      <c r="A1305" s="23"/>
      <c r="B1305" s="23"/>
    </row>
    <row r="1306" spans="1:2" x14ac:dyDescent="0.35">
      <c r="A1306" s="23"/>
      <c r="B1306" s="23"/>
    </row>
    <row r="1307" spans="1:2" x14ac:dyDescent="0.35">
      <c r="A1307" s="23"/>
      <c r="B1307" s="23"/>
    </row>
    <row r="1308" spans="1:2" x14ac:dyDescent="0.35">
      <c r="A1308" s="23"/>
      <c r="B1308" s="23"/>
    </row>
    <row r="1309" spans="1:2" x14ac:dyDescent="0.35">
      <c r="A1309" s="23"/>
      <c r="B1309" s="23"/>
    </row>
    <row r="1310" spans="1:2" x14ac:dyDescent="0.35">
      <c r="A1310" s="23"/>
      <c r="B1310" s="23"/>
    </row>
    <row r="1311" spans="1:2" x14ac:dyDescent="0.35">
      <c r="A1311" s="23"/>
      <c r="B1311" s="23"/>
    </row>
    <row r="1312" spans="1:2" x14ac:dyDescent="0.35">
      <c r="A1312" s="23"/>
      <c r="B1312" s="23"/>
    </row>
    <row r="1313" spans="1:2" x14ac:dyDescent="0.35">
      <c r="A1313" s="23"/>
      <c r="B1313" s="23"/>
    </row>
    <row r="1314" spans="1:2" x14ac:dyDescent="0.35">
      <c r="A1314" s="23"/>
      <c r="B1314" s="23"/>
    </row>
    <row r="1315" spans="1:2" x14ac:dyDescent="0.35">
      <c r="A1315" s="23"/>
      <c r="B1315" s="23"/>
    </row>
    <row r="1316" spans="1:2" x14ac:dyDescent="0.35">
      <c r="A1316" s="23"/>
      <c r="B1316" s="23"/>
    </row>
    <row r="1317" spans="1:2" x14ac:dyDescent="0.35">
      <c r="A1317" s="23"/>
      <c r="B1317" s="23"/>
    </row>
    <row r="1318" spans="1:2" x14ac:dyDescent="0.35">
      <c r="A1318" s="23"/>
      <c r="B1318" s="23"/>
    </row>
    <row r="1319" spans="1:2" x14ac:dyDescent="0.35">
      <c r="A1319" s="23"/>
      <c r="B1319" s="23"/>
    </row>
    <row r="1320" spans="1:2" x14ac:dyDescent="0.35">
      <c r="A1320" s="23"/>
      <c r="B1320" s="23"/>
    </row>
    <row r="1321" spans="1:2" x14ac:dyDescent="0.35">
      <c r="A1321" s="23"/>
      <c r="B1321" s="23"/>
    </row>
    <row r="1322" spans="1:2" x14ac:dyDescent="0.35">
      <c r="A1322" s="23"/>
      <c r="B1322" s="23"/>
    </row>
    <row r="1323" spans="1:2" x14ac:dyDescent="0.35">
      <c r="A1323" s="23"/>
      <c r="B1323" s="23"/>
    </row>
    <row r="1324" spans="1:2" x14ac:dyDescent="0.35">
      <c r="A1324" s="23"/>
      <c r="B1324" s="23"/>
    </row>
    <row r="1325" spans="1:2" x14ac:dyDescent="0.35">
      <c r="A1325" s="23"/>
      <c r="B1325" s="23"/>
    </row>
    <row r="1326" spans="1:2" x14ac:dyDescent="0.35">
      <c r="A1326" s="23"/>
      <c r="B1326" s="23"/>
    </row>
    <row r="1327" spans="1:2" x14ac:dyDescent="0.35">
      <c r="A1327" s="23"/>
      <c r="B1327" s="23"/>
    </row>
    <row r="1328" spans="1:2" x14ac:dyDescent="0.35">
      <c r="A1328" s="23"/>
      <c r="B1328" s="23"/>
    </row>
    <row r="1329" spans="1:2" x14ac:dyDescent="0.35">
      <c r="A1329" s="23"/>
      <c r="B1329" s="23"/>
    </row>
    <row r="1330" spans="1:2" x14ac:dyDescent="0.35">
      <c r="A1330" s="23"/>
      <c r="B1330" s="23"/>
    </row>
    <row r="1331" spans="1:2" x14ac:dyDescent="0.35">
      <c r="A1331" s="23"/>
      <c r="B1331" s="23"/>
    </row>
    <row r="1332" spans="1:2" x14ac:dyDescent="0.35">
      <c r="A1332" s="23"/>
      <c r="B1332" s="23"/>
    </row>
    <row r="1333" spans="1:2" x14ac:dyDescent="0.35">
      <c r="A1333" s="23"/>
      <c r="B1333" s="23"/>
    </row>
    <row r="1334" spans="1:2" x14ac:dyDescent="0.35">
      <c r="A1334" s="23"/>
      <c r="B1334" s="23"/>
    </row>
    <row r="1335" spans="1:2" x14ac:dyDescent="0.35">
      <c r="A1335" s="23"/>
      <c r="B1335" s="23"/>
    </row>
    <row r="1336" spans="1:2" x14ac:dyDescent="0.35">
      <c r="A1336" s="23"/>
      <c r="B1336" s="23"/>
    </row>
    <row r="1337" spans="1:2" x14ac:dyDescent="0.35">
      <c r="A1337" s="23"/>
      <c r="B1337" s="23"/>
    </row>
    <row r="1338" spans="1:2" x14ac:dyDescent="0.35">
      <c r="A1338" s="23"/>
      <c r="B1338" s="23"/>
    </row>
    <row r="1339" spans="1:2" x14ac:dyDescent="0.35">
      <c r="A1339" s="23"/>
      <c r="B1339" s="23"/>
    </row>
    <row r="1340" spans="1:2" x14ac:dyDescent="0.35">
      <c r="A1340" s="23"/>
      <c r="B1340" s="23"/>
    </row>
    <row r="1341" spans="1:2" x14ac:dyDescent="0.35">
      <c r="A1341" s="23"/>
      <c r="B1341" s="23"/>
    </row>
    <row r="1342" spans="1:2" x14ac:dyDescent="0.35">
      <c r="A1342" s="23"/>
      <c r="B1342" s="23"/>
    </row>
    <row r="1343" spans="1:2" x14ac:dyDescent="0.35">
      <c r="A1343" s="23"/>
      <c r="B1343" s="23"/>
    </row>
    <row r="1344" spans="1:2" x14ac:dyDescent="0.35">
      <c r="A1344" s="23"/>
      <c r="B1344" s="23"/>
    </row>
    <row r="1345" spans="1:2" x14ac:dyDescent="0.35">
      <c r="A1345" s="23"/>
      <c r="B1345" s="23"/>
    </row>
    <row r="1346" spans="1:2" x14ac:dyDescent="0.35">
      <c r="A1346" s="23"/>
      <c r="B1346" s="23"/>
    </row>
    <row r="1347" spans="1:2" x14ac:dyDescent="0.35">
      <c r="A1347" s="23"/>
      <c r="B1347" s="23"/>
    </row>
    <row r="1348" spans="1:2" x14ac:dyDescent="0.35">
      <c r="A1348" s="23"/>
      <c r="B1348" s="23"/>
    </row>
    <row r="1349" spans="1:2" x14ac:dyDescent="0.35">
      <c r="A1349" s="23"/>
      <c r="B1349" s="23"/>
    </row>
    <row r="1350" spans="1:2" x14ac:dyDescent="0.35">
      <c r="A1350" s="23"/>
      <c r="B1350" s="23"/>
    </row>
    <row r="1351" spans="1:2" x14ac:dyDescent="0.35">
      <c r="A1351" s="23"/>
      <c r="B1351" s="23"/>
    </row>
    <row r="1352" spans="1:2" x14ac:dyDescent="0.35">
      <c r="A1352" s="23"/>
      <c r="B1352" s="23"/>
    </row>
    <row r="1353" spans="1:2" x14ac:dyDescent="0.35">
      <c r="A1353" s="23"/>
      <c r="B1353" s="23"/>
    </row>
    <row r="1354" spans="1:2" x14ac:dyDescent="0.35">
      <c r="A1354" s="23"/>
      <c r="B1354" s="23"/>
    </row>
    <row r="1355" spans="1:2" x14ac:dyDescent="0.35">
      <c r="A1355" s="23"/>
      <c r="B1355" s="23"/>
    </row>
    <row r="1356" spans="1:2" x14ac:dyDescent="0.35">
      <c r="A1356" s="23"/>
      <c r="B1356" s="23"/>
    </row>
    <row r="1357" spans="1:2" x14ac:dyDescent="0.35">
      <c r="A1357" s="23"/>
      <c r="B1357" s="23"/>
    </row>
    <row r="1358" spans="1:2" x14ac:dyDescent="0.35">
      <c r="A1358" s="23"/>
      <c r="B1358" s="23"/>
    </row>
    <row r="1359" spans="1:2" x14ac:dyDescent="0.35">
      <c r="A1359" s="23"/>
      <c r="B1359" s="23"/>
    </row>
    <row r="1360" spans="1:2" x14ac:dyDescent="0.35">
      <c r="A1360" s="23"/>
      <c r="B1360" s="23"/>
    </row>
    <row r="1361" spans="1:2" x14ac:dyDescent="0.35">
      <c r="A1361" s="23"/>
      <c r="B1361" s="23"/>
    </row>
    <row r="1362" spans="1:2" x14ac:dyDescent="0.35">
      <c r="A1362" s="23"/>
      <c r="B1362" s="23"/>
    </row>
    <row r="1363" spans="1:2" x14ac:dyDescent="0.35">
      <c r="A1363" s="23"/>
      <c r="B1363" s="23"/>
    </row>
    <row r="1364" spans="1:2" x14ac:dyDescent="0.35">
      <c r="A1364" s="23"/>
      <c r="B1364" s="23"/>
    </row>
    <row r="1365" spans="1:2" x14ac:dyDescent="0.35">
      <c r="A1365" s="23"/>
      <c r="B1365" s="23"/>
    </row>
    <row r="1366" spans="1:2" x14ac:dyDescent="0.35">
      <c r="A1366" s="23"/>
      <c r="B1366" s="23"/>
    </row>
    <row r="1367" spans="1:2" x14ac:dyDescent="0.35">
      <c r="A1367" s="23"/>
      <c r="B1367" s="23"/>
    </row>
    <row r="1368" spans="1:2" x14ac:dyDescent="0.35">
      <c r="A1368" s="23"/>
      <c r="B1368" s="23"/>
    </row>
    <row r="1369" spans="1:2" x14ac:dyDescent="0.35">
      <c r="A1369" s="23"/>
      <c r="B1369" s="23"/>
    </row>
    <row r="1370" spans="1:2" x14ac:dyDescent="0.35">
      <c r="A1370" s="23"/>
      <c r="B1370" s="23"/>
    </row>
    <row r="1371" spans="1:2" x14ac:dyDescent="0.35">
      <c r="A1371" s="23"/>
      <c r="B1371" s="23"/>
    </row>
    <row r="1372" spans="1:2" x14ac:dyDescent="0.35">
      <c r="A1372" s="23"/>
      <c r="B1372" s="23"/>
    </row>
    <row r="1373" spans="1:2" x14ac:dyDescent="0.35">
      <c r="A1373" s="23"/>
      <c r="B1373" s="23"/>
    </row>
    <row r="1374" spans="1:2" x14ac:dyDescent="0.35">
      <c r="A1374" s="23"/>
      <c r="B1374" s="23"/>
    </row>
    <row r="1375" spans="1:2" x14ac:dyDescent="0.35">
      <c r="A1375" s="23"/>
      <c r="B1375" s="23"/>
    </row>
    <row r="1376" spans="1:2" x14ac:dyDescent="0.35">
      <c r="A1376" s="23"/>
      <c r="B1376" s="23"/>
    </row>
    <row r="1377" spans="1:2" x14ac:dyDescent="0.35">
      <c r="A1377" s="23"/>
      <c r="B1377" s="23"/>
    </row>
    <row r="1378" spans="1:2" x14ac:dyDescent="0.35">
      <c r="A1378" s="23"/>
      <c r="B1378" s="23"/>
    </row>
    <row r="1379" spans="1:2" x14ac:dyDescent="0.35">
      <c r="A1379" s="23"/>
      <c r="B1379" s="23"/>
    </row>
    <row r="1380" spans="1:2" x14ac:dyDescent="0.35">
      <c r="A1380" s="23"/>
      <c r="B1380" s="23"/>
    </row>
    <row r="1381" spans="1:2" x14ac:dyDescent="0.35">
      <c r="A1381" s="23"/>
      <c r="B1381" s="23"/>
    </row>
    <row r="1382" spans="1:2" x14ac:dyDescent="0.35">
      <c r="A1382" s="23"/>
      <c r="B1382" s="23"/>
    </row>
    <row r="1383" spans="1:2" x14ac:dyDescent="0.35">
      <c r="A1383" s="23"/>
      <c r="B1383" s="23"/>
    </row>
    <row r="1384" spans="1:2" x14ac:dyDescent="0.35">
      <c r="A1384" s="23"/>
      <c r="B1384" s="23"/>
    </row>
    <row r="1385" spans="1:2" x14ac:dyDescent="0.35">
      <c r="A1385" s="23"/>
      <c r="B1385" s="23"/>
    </row>
    <row r="1386" spans="1:2" x14ac:dyDescent="0.35">
      <c r="A1386" s="23"/>
      <c r="B1386" s="23"/>
    </row>
    <row r="1387" spans="1:2" x14ac:dyDescent="0.35">
      <c r="A1387" s="23"/>
      <c r="B1387" s="23"/>
    </row>
    <row r="1388" spans="1:2" x14ac:dyDescent="0.35">
      <c r="A1388" s="23"/>
      <c r="B1388" s="23"/>
    </row>
    <row r="1389" spans="1:2" x14ac:dyDescent="0.35">
      <c r="A1389" s="23"/>
      <c r="B1389" s="23"/>
    </row>
    <row r="1390" spans="1:2" x14ac:dyDescent="0.35">
      <c r="A1390" s="23"/>
      <c r="B1390" s="23"/>
    </row>
    <row r="1391" spans="1:2" x14ac:dyDescent="0.35">
      <c r="A1391" s="23"/>
      <c r="B1391" s="23"/>
    </row>
    <row r="1392" spans="1:2" x14ac:dyDescent="0.35">
      <c r="A1392" s="23"/>
      <c r="B1392" s="23"/>
    </row>
    <row r="1393" spans="1:2" x14ac:dyDescent="0.35">
      <c r="A1393" s="23"/>
      <c r="B1393" s="23"/>
    </row>
    <row r="1394" spans="1:2" x14ac:dyDescent="0.35">
      <c r="A1394" s="23"/>
      <c r="B1394" s="23"/>
    </row>
    <row r="1395" spans="1:2" x14ac:dyDescent="0.35">
      <c r="A1395" s="23"/>
      <c r="B1395" s="23"/>
    </row>
    <row r="1396" spans="1:2" x14ac:dyDescent="0.35">
      <c r="A1396" s="23"/>
      <c r="B1396" s="23"/>
    </row>
    <row r="1397" spans="1:2" x14ac:dyDescent="0.35">
      <c r="A1397" s="23"/>
      <c r="B1397" s="23"/>
    </row>
    <row r="1398" spans="1:2" x14ac:dyDescent="0.35">
      <c r="A1398" s="23"/>
      <c r="B1398" s="23"/>
    </row>
    <row r="1399" spans="1:2" x14ac:dyDescent="0.35">
      <c r="A1399" s="23"/>
      <c r="B1399" s="23"/>
    </row>
    <row r="1400" spans="1:2" x14ac:dyDescent="0.35">
      <c r="A1400" s="23"/>
      <c r="B1400" s="23"/>
    </row>
    <row r="1401" spans="1:2" x14ac:dyDescent="0.35">
      <c r="A1401" s="23"/>
      <c r="B1401" s="23"/>
    </row>
    <row r="1402" spans="1:2" x14ac:dyDescent="0.35">
      <c r="A1402" s="23"/>
      <c r="B1402" s="23"/>
    </row>
    <row r="1403" spans="1:2" x14ac:dyDescent="0.35">
      <c r="A1403" s="23"/>
      <c r="B1403" s="23"/>
    </row>
    <row r="1404" spans="1:2" x14ac:dyDescent="0.35">
      <c r="A1404" s="23"/>
      <c r="B1404" s="23"/>
    </row>
    <row r="1405" spans="1:2" x14ac:dyDescent="0.35">
      <c r="A1405" s="23"/>
      <c r="B1405" s="23"/>
    </row>
    <row r="1406" spans="1:2" x14ac:dyDescent="0.35">
      <c r="A1406" s="23"/>
      <c r="B1406" s="23"/>
    </row>
    <row r="1407" spans="1:2" x14ac:dyDescent="0.35">
      <c r="A1407" s="23"/>
      <c r="B1407" s="23"/>
    </row>
    <row r="1408" spans="1:2" x14ac:dyDescent="0.35">
      <c r="A1408" s="23"/>
      <c r="B1408" s="23"/>
    </row>
    <row r="1409" spans="1:2" x14ac:dyDescent="0.35">
      <c r="A1409" s="23"/>
      <c r="B1409" s="23"/>
    </row>
    <row r="1410" spans="1:2" x14ac:dyDescent="0.35">
      <c r="A1410" s="23"/>
      <c r="B1410" s="23"/>
    </row>
    <row r="1411" spans="1:2" x14ac:dyDescent="0.35">
      <c r="A1411" s="23"/>
      <c r="B1411" s="23"/>
    </row>
    <row r="1412" spans="1:2" x14ac:dyDescent="0.35">
      <c r="A1412" s="23"/>
      <c r="B1412" s="23"/>
    </row>
    <row r="1413" spans="1:2" x14ac:dyDescent="0.35">
      <c r="A1413" s="23"/>
      <c r="B1413" s="23"/>
    </row>
    <row r="1414" spans="1:2" x14ac:dyDescent="0.35">
      <c r="A1414" s="23"/>
      <c r="B1414" s="23"/>
    </row>
    <row r="1415" spans="1:2" x14ac:dyDescent="0.35">
      <c r="A1415" s="23"/>
      <c r="B1415" s="23"/>
    </row>
    <row r="1416" spans="1:2" x14ac:dyDescent="0.35">
      <c r="A1416" s="23"/>
      <c r="B1416" s="23"/>
    </row>
    <row r="1417" spans="1:2" x14ac:dyDescent="0.35">
      <c r="A1417" s="23"/>
      <c r="B1417" s="23"/>
    </row>
    <row r="1418" spans="1:2" x14ac:dyDescent="0.35">
      <c r="A1418" s="23"/>
      <c r="B1418" s="23"/>
    </row>
    <row r="1419" spans="1:2" x14ac:dyDescent="0.35">
      <c r="A1419" s="23"/>
      <c r="B1419" s="23"/>
    </row>
    <row r="1420" spans="1:2" x14ac:dyDescent="0.35">
      <c r="A1420" s="23"/>
      <c r="B1420" s="23"/>
    </row>
    <row r="1421" spans="1:2" x14ac:dyDescent="0.35">
      <c r="A1421" s="23"/>
      <c r="B1421" s="23"/>
    </row>
    <row r="1422" spans="1:2" x14ac:dyDescent="0.35">
      <c r="A1422" s="23"/>
      <c r="B1422" s="23"/>
    </row>
    <row r="1423" spans="1:2" x14ac:dyDescent="0.35">
      <c r="A1423" s="23"/>
      <c r="B1423" s="23"/>
    </row>
    <row r="1424" spans="1:2" x14ac:dyDescent="0.35">
      <c r="A1424" s="23"/>
      <c r="B1424" s="23"/>
    </row>
    <row r="1425" spans="1:2" x14ac:dyDescent="0.35">
      <c r="A1425" s="23"/>
      <c r="B1425" s="23"/>
    </row>
    <row r="1426" spans="1:2" x14ac:dyDescent="0.35">
      <c r="A1426" s="23"/>
      <c r="B1426" s="23"/>
    </row>
    <row r="1427" spans="1:2" x14ac:dyDescent="0.35">
      <c r="A1427" s="23"/>
      <c r="B1427" s="23"/>
    </row>
    <row r="1428" spans="1:2" x14ac:dyDescent="0.35">
      <c r="A1428" s="23"/>
      <c r="B1428" s="23"/>
    </row>
    <row r="1429" spans="1:2" x14ac:dyDescent="0.35">
      <c r="A1429" s="23"/>
      <c r="B1429" s="23"/>
    </row>
    <row r="1430" spans="1:2" x14ac:dyDescent="0.35">
      <c r="A1430" s="23"/>
      <c r="B1430" s="23"/>
    </row>
    <row r="1431" spans="1:2" x14ac:dyDescent="0.35">
      <c r="A1431" s="23"/>
      <c r="B1431" s="23"/>
    </row>
    <row r="1432" spans="1:2" x14ac:dyDescent="0.35">
      <c r="A1432" s="23"/>
      <c r="B1432" s="23"/>
    </row>
    <row r="1433" spans="1:2" x14ac:dyDescent="0.35">
      <c r="A1433" s="23"/>
      <c r="B1433" s="23"/>
    </row>
    <row r="1434" spans="1:2" x14ac:dyDescent="0.35">
      <c r="A1434" s="23"/>
      <c r="B1434" s="23"/>
    </row>
    <row r="1435" spans="1:2" x14ac:dyDescent="0.35">
      <c r="A1435" s="23"/>
      <c r="B1435" s="23"/>
    </row>
    <row r="1436" spans="1:2" x14ac:dyDescent="0.35">
      <c r="A1436" s="23"/>
      <c r="B1436" s="23"/>
    </row>
    <row r="1437" spans="1:2" x14ac:dyDescent="0.35">
      <c r="A1437" s="23"/>
      <c r="B1437" s="23"/>
    </row>
    <row r="1438" spans="1:2" x14ac:dyDescent="0.35">
      <c r="A1438" s="23"/>
      <c r="B1438" s="23"/>
    </row>
    <row r="1439" spans="1:2" x14ac:dyDescent="0.35">
      <c r="A1439" s="23"/>
      <c r="B1439" s="23"/>
    </row>
    <row r="1440" spans="1:2" x14ac:dyDescent="0.35">
      <c r="A1440" s="23"/>
      <c r="B1440" s="23"/>
    </row>
    <row r="1441" spans="1:2" x14ac:dyDescent="0.35">
      <c r="A1441" s="23"/>
      <c r="B1441" s="23"/>
    </row>
    <row r="1442" spans="1:2" x14ac:dyDescent="0.35">
      <c r="A1442" s="23"/>
      <c r="B1442" s="23"/>
    </row>
    <row r="1443" spans="1:2" x14ac:dyDescent="0.35">
      <c r="A1443" s="23"/>
      <c r="B1443" s="23"/>
    </row>
    <row r="1444" spans="1:2" x14ac:dyDescent="0.35">
      <c r="A1444" s="23"/>
      <c r="B1444" s="23"/>
    </row>
    <row r="1445" spans="1:2" x14ac:dyDescent="0.35">
      <c r="A1445" s="23"/>
      <c r="B1445" s="23"/>
    </row>
    <row r="1446" spans="1:2" x14ac:dyDescent="0.35">
      <c r="A1446" s="23"/>
      <c r="B1446" s="23"/>
    </row>
    <row r="1447" spans="1:2" x14ac:dyDescent="0.35">
      <c r="A1447" s="23"/>
      <c r="B1447" s="23"/>
    </row>
    <row r="1448" spans="1:2" x14ac:dyDescent="0.35">
      <c r="A1448" s="23"/>
      <c r="B1448" s="23"/>
    </row>
    <row r="1449" spans="1:2" x14ac:dyDescent="0.35">
      <c r="A1449" s="23"/>
      <c r="B1449" s="23"/>
    </row>
    <row r="1450" spans="1:2" x14ac:dyDescent="0.35">
      <c r="A1450" s="23"/>
      <c r="B1450" s="23"/>
    </row>
    <row r="1451" spans="1:2" x14ac:dyDescent="0.35">
      <c r="A1451" s="23"/>
      <c r="B1451" s="23"/>
    </row>
    <row r="1452" spans="1:2" x14ac:dyDescent="0.35">
      <c r="A1452" s="23"/>
      <c r="B1452" s="23"/>
    </row>
    <row r="1453" spans="1:2" x14ac:dyDescent="0.35">
      <c r="A1453" s="23"/>
      <c r="B1453" s="23"/>
    </row>
    <row r="1454" spans="1:2" x14ac:dyDescent="0.35">
      <c r="A1454" s="23"/>
      <c r="B1454" s="23"/>
    </row>
    <row r="1455" spans="1:2" x14ac:dyDescent="0.35">
      <c r="A1455" s="23"/>
      <c r="B1455" s="23"/>
    </row>
    <row r="1456" spans="1:2" x14ac:dyDescent="0.35">
      <c r="A1456" s="23"/>
      <c r="B1456" s="23"/>
    </row>
    <row r="1457" spans="1:2" x14ac:dyDescent="0.35">
      <c r="A1457" s="23"/>
      <c r="B1457" s="23"/>
    </row>
    <row r="1458" spans="1:2" x14ac:dyDescent="0.35">
      <c r="A1458" s="23"/>
      <c r="B1458" s="23"/>
    </row>
    <row r="1459" spans="1:2" x14ac:dyDescent="0.35">
      <c r="A1459" s="23"/>
      <c r="B1459" s="23"/>
    </row>
    <row r="1460" spans="1:2" x14ac:dyDescent="0.35">
      <c r="A1460" s="23"/>
      <c r="B1460" s="23"/>
    </row>
    <row r="1461" spans="1:2" x14ac:dyDescent="0.35">
      <c r="A1461" s="23"/>
      <c r="B1461" s="23"/>
    </row>
    <row r="1462" spans="1:2" x14ac:dyDescent="0.35">
      <c r="A1462" s="23"/>
      <c r="B1462" s="23"/>
    </row>
    <row r="1463" spans="1:2" x14ac:dyDescent="0.35">
      <c r="A1463" s="23"/>
      <c r="B1463" s="23"/>
    </row>
    <row r="1464" spans="1:2" x14ac:dyDescent="0.35">
      <c r="A1464" s="23"/>
      <c r="B1464" s="23"/>
    </row>
    <row r="1465" spans="1:2" x14ac:dyDescent="0.35">
      <c r="A1465" s="23"/>
      <c r="B1465" s="23"/>
    </row>
    <row r="1466" spans="1:2" x14ac:dyDescent="0.35">
      <c r="A1466" s="23"/>
      <c r="B1466" s="23"/>
    </row>
    <row r="1467" spans="1:2" x14ac:dyDescent="0.35">
      <c r="A1467" s="23"/>
      <c r="B1467" s="23"/>
    </row>
    <row r="1468" spans="1:2" x14ac:dyDescent="0.35">
      <c r="A1468" s="23"/>
      <c r="B1468" s="23"/>
    </row>
    <row r="1469" spans="1:2" x14ac:dyDescent="0.35">
      <c r="A1469" s="23"/>
      <c r="B1469" s="23"/>
    </row>
    <row r="1470" spans="1:2" x14ac:dyDescent="0.35">
      <c r="A1470" s="23"/>
      <c r="B1470" s="23"/>
    </row>
    <row r="1471" spans="1:2" x14ac:dyDescent="0.35">
      <c r="A1471" s="23"/>
      <c r="B1471" s="23"/>
    </row>
    <row r="1472" spans="1:2" x14ac:dyDescent="0.35">
      <c r="A1472" s="23"/>
      <c r="B1472" s="23"/>
    </row>
    <row r="1473" spans="1:2" x14ac:dyDescent="0.35">
      <c r="A1473" s="23"/>
      <c r="B1473" s="23"/>
    </row>
    <row r="1474" spans="1:2" x14ac:dyDescent="0.35">
      <c r="A1474" s="23"/>
      <c r="B1474" s="23"/>
    </row>
    <row r="1475" spans="1:2" x14ac:dyDescent="0.35">
      <c r="A1475" s="23"/>
      <c r="B1475" s="23"/>
    </row>
    <row r="1476" spans="1:2" x14ac:dyDescent="0.35">
      <c r="A1476" s="23"/>
      <c r="B1476" s="23"/>
    </row>
    <row r="1477" spans="1:2" x14ac:dyDescent="0.35">
      <c r="A1477" s="23"/>
      <c r="B1477" s="23"/>
    </row>
    <row r="1478" spans="1:2" x14ac:dyDescent="0.35">
      <c r="A1478" s="23"/>
      <c r="B1478" s="23"/>
    </row>
    <row r="1479" spans="1:2" x14ac:dyDescent="0.35">
      <c r="A1479" s="23"/>
      <c r="B1479" s="23"/>
    </row>
    <row r="1480" spans="1:2" x14ac:dyDescent="0.35">
      <c r="A1480" s="23"/>
      <c r="B1480" s="23"/>
    </row>
    <row r="1481" spans="1:2" x14ac:dyDescent="0.35">
      <c r="A1481" s="23"/>
      <c r="B1481" s="23"/>
    </row>
    <row r="1482" spans="1:2" x14ac:dyDescent="0.35">
      <c r="A1482" s="23"/>
      <c r="B1482" s="23"/>
    </row>
    <row r="1483" spans="1:2" x14ac:dyDescent="0.35">
      <c r="A1483" s="23"/>
      <c r="B1483" s="23"/>
    </row>
    <row r="1484" spans="1:2" x14ac:dyDescent="0.35">
      <c r="A1484" s="23"/>
      <c r="B1484" s="23"/>
    </row>
    <row r="1485" spans="1:2" x14ac:dyDescent="0.35">
      <c r="A1485" s="23"/>
      <c r="B1485" s="23"/>
    </row>
    <row r="1486" spans="1:2" x14ac:dyDescent="0.35">
      <c r="A1486" s="23"/>
      <c r="B1486" s="23"/>
    </row>
    <row r="1487" spans="1:2" x14ac:dyDescent="0.35">
      <c r="A1487" s="23"/>
      <c r="B1487" s="23"/>
    </row>
    <row r="1488" spans="1:2" x14ac:dyDescent="0.35">
      <c r="A1488" s="23"/>
      <c r="B1488" s="23"/>
    </row>
    <row r="1489" spans="1:2" x14ac:dyDescent="0.35">
      <c r="A1489" s="23"/>
      <c r="B1489" s="23"/>
    </row>
    <row r="1490" spans="1:2" x14ac:dyDescent="0.35">
      <c r="A1490" s="23"/>
      <c r="B1490" s="23"/>
    </row>
    <row r="1491" spans="1:2" x14ac:dyDescent="0.35">
      <c r="A1491" s="23"/>
      <c r="B1491" s="23"/>
    </row>
    <row r="1492" spans="1:2" x14ac:dyDescent="0.35">
      <c r="A1492" s="23"/>
      <c r="B1492" s="23"/>
    </row>
    <row r="1493" spans="1:2" x14ac:dyDescent="0.35">
      <c r="A1493" s="23"/>
      <c r="B1493" s="23"/>
    </row>
    <row r="1494" spans="1:2" x14ac:dyDescent="0.35">
      <c r="A1494" s="23"/>
      <c r="B1494" s="23"/>
    </row>
    <row r="1495" spans="1:2" x14ac:dyDescent="0.35">
      <c r="A1495" s="23"/>
      <c r="B1495" s="23"/>
    </row>
    <row r="1496" spans="1:2" x14ac:dyDescent="0.35">
      <c r="A1496" s="23"/>
      <c r="B1496" s="23"/>
    </row>
    <row r="1497" spans="1:2" x14ac:dyDescent="0.35">
      <c r="A1497" s="23"/>
      <c r="B1497" s="23"/>
    </row>
    <row r="1498" spans="1:2" x14ac:dyDescent="0.35">
      <c r="A1498" s="23"/>
      <c r="B1498" s="23"/>
    </row>
    <row r="1499" spans="1:2" x14ac:dyDescent="0.35">
      <c r="A1499" s="23"/>
      <c r="B1499" s="23"/>
    </row>
    <row r="1500" spans="1:2" x14ac:dyDescent="0.35">
      <c r="A1500" s="23"/>
      <c r="B1500" s="23"/>
    </row>
    <row r="1501" spans="1:2" x14ac:dyDescent="0.35">
      <c r="A1501" s="23"/>
      <c r="B1501" s="23"/>
    </row>
    <row r="1502" spans="1:2" x14ac:dyDescent="0.35">
      <c r="A1502" s="23"/>
      <c r="B1502" s="23"/>
    </row>
    <row r="1503" spans="1:2" x14ac:dyDescent="0.35">
      <c r="A1503" s="23"/>
      <c r="B1503" s="23"/>
    </row>
    <row r="1504" spans="1:2" x14ac:dyDescent="0.35">
      <c r="A1504" s="23"/>
      <c r="B1504" s="23"/>
    </row>
    <row r="1505" spans="1:2" x14ac:dyDescent="0.35">
      <c r="A1505" s="23"/>
      <c r="B1505" s="23"/>
    </row>
    <row r="1506" spans="1:2" x14ac:dyDescent="0.35">
      <c r="A1506" s="23"/>
      <c r="B1506" s="23"/>
    </row>
    <row r="1507" spans="1:2" x14ac:dyDescent="0.35">
      <c r="A1507" s="23"/>
      <c r="B1507" s="23"/>
    </row>
    <row r="1508" spans="1:2" x14ac:dyDescent="0.35">
      <c r="A1508" s="23"/>
      <c r="B1508" s="23"/>
    </row>
    <row r="1509" spans="1:2" x14ac:dyDescent="0.35">
      <c r="A1509" s="23"/>
      <c r="B1509" s="23"/>
    </row>
    <row r="1510" spans="1:2" x14ac:dyDescent="0.35">
      <c r="A1510" s="23"/>
      <c r="B1510" s="23"/>
    </row>
    <row r="1511" spans="1:2" x14ac:dyDescent="0.35">
      <c r="A1511" s="23"/>
      <c r="B1511" s="23"/>
    </row>
    <row r="1512" spans="1:2" x14ac:dyDescent="0.35">
      <c r="A1512" s="23"/>
      <c r="B1512" s="23"/>
    </row>
    <row r="1513" spans="1:2" x14ac:dyDescent="0.35">
      <c r="A1513" s="23"/>
      <c r="B1513" s="23"/>
    </row>
    <row r="1514" spans="1:2" x14ac:dyDescent="0.35">
      <c r="A1514" s="23"/>
      <c r="B1514" s="23"/>
    </row>
    <row r="1515" spans="1:2" x14ac:dyDescent="0.35">
      <c r="A1515" s="23"/>
      <c r="B1515" s="23"/>
    </row>
    <row r="1516" spans="1:2" x14ac:dyDescent="0.35">
      <c r="A1516" s="23"/>
      <c r="B1516" s="23"/>
    </row>
    <row r="1517" spans="1:2" x14ac:dyDescent="0.35">
      <c r="A1517" s="23"/>
      <c r="B1517" s="23"/>
    </row>
    <row r="1518" spans="1:2" x14ac:dyDescent="0.35">
      <c r="A1518" s="23"/>
      <c r="B1518" s="23"/>
    </row>
    <row r="1519" spans="1:2" x14ac:dyDescent="0.35">
      <c r="A1519" s="23"/>
      <c r="B1519" s="23"/>
    </row>
    <row r="1520" spans="1:2" x14ac:dyDescent="0.35">
      <c r="A1520" s="23"/>
      <c r="B1520" s="23"/>
    </row>
    <row r="1521" spans="1:2" x14ac:dyDescent="0.35">
      <c r="A1521" s="23"/>
      <c r="B1521" s="23"/>
    </row>
    <row r="1522" spans="1:2" x14ac:dyDescent="0.35">
      <c r="A1522" s="23"/>
      <c r="B1522" s="23"/>
    </row>
    <row r="1523" spans="1:2" x14ac:dyDescent="0.35">
      <c r="A1523" s="23"/>
      <c r="B1523" s="23"/>
    </row>
    <row r="1524" spans="1:2" x14ac:dyDescent="0.35">
      <c r="A1524" s="23"/>
      <c r="B1524" s="23"/>
    </row>
    <row r="1525" spans="1:2" x14ac:dyDescent="0.35">
      <c r="A1525" s="23"/>
      <c r="B1525" s="23"/>
    </row>
    <row r="1526" spans="1:2" x14ac:dyDescent="0.35">
      <c r="A1526" s="23"/>
      <c r="B1526" s="23"/>
    </row>
    <row r="1527" spans="1:2" x14ac:dyDescent="0.35">
      <c r="A1527" s="23"/>
      <c r="B1527" s="23"/>
    </row>
    <row r="1528" spans="1:2" x14ac:dyDescent="0.35">
      <c r="A1528" s="23"/>
      <c r="B1528" s="23"/>
    </row>
    <row r="1529" spans="1:2" x14ac:dyDescent="0.35">
      <c r="A1529" s="23"/>
      <c r="B1529" s="23"/>
    </row>
    <row r="1530" spans="1:2" x14ac:dyDescent="0.35">
      <c r="A1530" s="23"/>
      <c r="B1530" s="23"/>
    </row>
    <row r="1531" spans="1:2" x14ac:dyDescent="0.35">
      <c r="A1531" s="23"/>
      <c r="B1531" s="23"/>
    </row>
    <row r="1532" spans="1:2" x14ac:dyDescent="0.35">
      <c r="A1532" s="23"/>
      <c r="B1532" s="23"/>
    </row>
    <row r="1533" spans="1:2" x14ac:dyDescent="0.35">
      <c r="A1533" s="23"/>
      <c r="B1533" s="23"/>
    </row>
    <row r="1534" spans="1:2" x14ac:dyDescent="0.35">
      <c r="A1534" s="23"/>
      <c r="B1534" s="23"/>
    </row>
    <row r="1535" spans="1:2" x14ac:dyDescent="0.35">
      <c r="A1535" s="23"/>
      <c r="B1535" s="23"/>
    </row>
    <row r="1536" spans="1:2" x14ac:dyDescent="0.35">
      <c r="A1536" s="23"/>
      <c r="B1536" s="23"/>
    </row>
    <row r="1537" spans="1:2" x14ac:dyDescent="0.35">
      <c r="A1537" s="23"/>
      <c r="B1537" s="23"/>
    </row>
    <row r="1538" spans="1:2" x14ac:dyDescent="0.35">
      <c r="A1538" s="23"/>
      <c r="B1538" s="23"/>
    </row>
    <row r="1539" spans="1:2" x14ac:dyDescent="0.35">
      <c r="A1539" s="23"/>
      <c r="B1539" s="23"/>
    </row>
    <row r="1540" spans="1:2" x14ac:dyDescent="0.35">
      <c r="A1540" s="23"/>
      <c r="B1540" s="23"/>
    </row>
    <row r="1541" spans="1:2" x14ac:dyDescent="0.35">
      <c r="A1541" s="23"/>
      <c r="B1541" s="23"/>
    </row>
    <row r="1542" spans="1:2" x14ac:dyDescent="0.35">
      <c r="A1542" s="23"/>
      <c r="B1542" s="23"/>
    </row>
    <row r="1543" spans="1:2" x14ac:dyDescent="0.35">
      <c r="A1543" s="23"/>
      <c r="B1543" s="23"/>
    </row>
    <row r="1544" spans="1:2" x14ac:dyDescent="0.35">
      <c r="A1544" s="23"/>
      <c r="B1544" s="23"/>
    </row>
    <row r="1545" spans="1:2" x14ac:dyDescent="0.35">
      <c r="A1545" s="23"/>
      <c r="B1545" s="23"/>
    </row>
    <row r="1546" spans="1:2" x14ac:dyDescent="0.35">
      <c r="A1546" s="23"/>
      <c r="B1546" s="23"/>
    </row>
    <row r="1547" spans="1:2" x14ac:dyDescent="0.35">
      <c r="A1547" s="23"/>
      <c r="B1547" s="23"/>
    </row>
    <row r="1548" spans="1:2" x14ac:dyDescent="0.35">
      <c r="A1548" s="23"/>
      <c r="B1548" s="23"/>
    </row>
    <row r="1549" spans="1:2" x14ac:dyDescent="0.35">
      <c r="A1549" s="23"/>
      <c r="B1549" s="23"/>
    </row>
    <row r="1550" spans="1:2" x14ac:dyDescent="0.35">
      <c r="A1550" s="23"/>
      <c r="B1550" s="23"/>
    </row>
    <row r="1551" spans="1:2" x14ac:dyDescent="0.35">
      <c r="A1551" s="23"/>
      <c r="B1551" s="23"/>
    </row>
    <row r="1552" spans="1:2" x14ac:dyDescent="0.35">
      <c r="A1552" s="23"/>
      <c r="B1552" s="23"/>
    </row>
    <row r="1553" spans="1:2" x14ac:dyDescent="0.35">
      <c r="A1553" s="23"/>
      <c r="B1553" s="23"/>
    </row>
    <row r="1554" spans="1:2" x14ac:dyDescent="0.35">
      <c r="A1554" s="23"/>
      <c r="B1554" s="23"/>
    </row>
    <row r="1555" spans="1:2" x14ac:dyDescent="0.35">
      <c r="A1555" s="23"/>
      <c r="B1555" s="23"/>
    </row>
    <row r="1556" spans="1:2" x14ac:dyDescent="0.35">
      <c r="A1556" s="23"/>
      <c r="B1556" s="23"/>
    </row>
    <row r="1557" spans="1:2" x14ac:dyDescent="0.35">
      <c r="A1557" s="23"/>
      <c r="B1557" s="23"/>
    </row>
    <row r="1558" spans="1:2" x14ac:dyDescent="0.35">
      <c r="A1558" s="23"/>
      <c r="B1558" s="23"/>
    </row>
    <row r="1559" spans="1:2" x14ac:dyDescent="0.35">
      <c r="A1559" s="23"/>
      <c r="B1559" s="23"/>
    </row>
    <row r="1560" spans="1:2" x14ac:dyDescent="0.35">
      <c r="A1560" s="23"/>
      <c r="B1560" s="23"/>
    </row>
    <row r="1561" spans="1:2" x14ac:dyDescent="0.35">
      <c r="A1561" s="23"/>
      <c r="B1561" s="23"/>
    </row>
    <row r="1562" spans="1:2" x14ac:dyDescent="0.35">
      <c r="A1562" s="23"/>
      <c r="B1562" s="23"/>
    </row>
    <row r="1563" spans="1:2" x14ac:dyDescent="0.35">
      <c r="A1563" s="23"/>
      <c r="B1563" s="23"/>
    </row>
    <row r="1564" spans="1:2" x14ac:dyDescent="0.35">
      <c r="A1564" s="23"/>
      <c r="B1564" s="23"/>
    </row>
    <row r="1565" spans="1:2" x14ac:dyDescent="0.35">
      <c r="A1565" s="23"/>
      <c r="B1565" s="23"/>
    </row>
    <row r="1566" spans="1:2" x14ac:dyDescent="0.35">
      <c r="A1566" s="23"/>
      <c r="B1566" s="23"/>
    </row>
    <row r="1567" spans="1:2" x14ac:dyDescent="0.35">
      <c r="A1567" s="23"/>
      <c r="B1567" s="23"/>
    </row>
    <row r="1568" spans="1:2" x14ac:dyDescent="0.35">
      <c r="A1568" s="23"/>
      <c r="B1568" s="23"/>
    </row>
    <row r="1569" spans="1:2" x14ac:dyDescent="0.35">
      <c r="A1569" s="23"/>
      <c r="B1569" s="23"/>
    </row>
    <row r="1570" spans="1:2" x14ac:dyDescent="0.35">
      <c r="A1570" s="23"/>
      <c r="B1570" s="23"/>
    </row>
    <row r="1571" spans="1:2" x14ac:dyDescent="0.35">
      <c r="A1571" s="23"/>
      <c r="B1571" s="23"/>
    </row>
    <row r="1572" spans="1:2" x14ac:dyDescent="0.35">
      <c r="A1572" s="23"/>
      <c r="B1572" s="23"/>
    </row>
    <row r="1573" spans="1:2" x14ac:dyDescent="0.35">
      <c r="A1573" s="23"/>
      <c r="B1573" s="23"/>
    </row>
    <row r="1574" spans="1:2" x14ac:dyDescent="0.35">
      <c r="A1574" s="23"/>
      <c r="B1574" s="23"/>
    </row>
    <row r="1575" spans="1:2" x14ac:dyDescent="0.35">
      <c r="A1575" s="23"/>
      <c r="B1575" s="23"/>
    </row>
    <row r="1576" spans="1:2" x14ac:dyDescent="0.35">
      <c r="A1576" s="23"/>
      <c r="B1576" s="23"/>
    </row>
    <row r="1577" spans="1:2" x14ac:dyDescent="0.35">
      <c r="A1577" s="23"/>
      <c r="B1577" s="23"/>
    </row>
    <row r="1578" spans="1:2" x14ac:dyDescent="0.35">
      <c r="A1578" s="23"/>
      <c r="B1578" s="23"/>
    </row>
    <row r="1579" spans="1:2" x14ac:dyDescent="0.35">
      <c r="A1579" s="23"/>
      <c r="B1579" s="23"/>
    </row>
    <row r="1580" spans="1:2" x14ac:dyDescent="0.35">
      <c r="A1580" s="23"/>
      <c r="B1580" s="23"/>
    </row>
    <row r="1581" spans="1:2" x14ac:dyDescent="0.35">
      <c r="A1581" s="23"/>
      <c r="B1581" s="23"/>
    </row>
    <row r="1582" spans="1:2" x14ac:dyDescent="0.35">
      <c r="A1582" s="23"/>
      <c r="B1582" s="23"/>
    </row>
    <row r="1583" spans="1:2" x14ac:dyDescent="0.35">
      <c r="A1583" s="23"/>
      <c r="B1583" s="23"/>
    </row>
    <row r="1584" spans="1:2" x14ac:dyDescent="0.35">
      <c r="A1584" s="23"/>
      <c r="B1584" s="23"/>
    </row>
    <row r="1585" spans="1:2" x14ac:dyDescent="0.35">
      <c r="A1585" s="23"/>
      <c r="B1585" s="23"/>
    </row>
    <row r="1586" spans="1:2" x14ac:dyDescent="0.35">
      <c r="A1586" s="23"/>
      <c r="B1586" s="23"/>
    </row>
    <row r="1587" spans="1:2" x14ac:dyDescent="0.35">
      <c r="A1587" s="23"/>
      <c r="B1587" s="23"/>
    </row>
  </sheetData>
  <sheetProtection algorithmName="SHA-512" hashValue="3czvDE3Hp/iZHOsd5CVBzh2j8+c1nQWcB59wA/xU6/2MUCNcl24JTNUhLKS6eeBnG+suKtOzNdqsZsvlTNFBnw==" saltValue="Jv/bi8wROo4IZUR7wkqrlg==" spinCount="100000" sheet="1" objects="1" scenarios="1" selectLockedCells="1" selectUnlockedCells="1"/>
  <autoFilter ref="A1:CO1587" xr:uid="{ED2CFD31-6F0A-4269-8F49-4DDE6F54AAA1}"/>
  <conditionalFormatting sqref="C76:D136">
    <cfRule type="cellIs" dxfId="26" priority="47" stopIfTrue="1" operator="notEqual">
      <formula>0</formula>
    </cfRule>
  </conditionalFormatting>
  <conditionalFormatting sqref="C13:CH50 D51:CH51 C51:C52 D52:AZ52">
    <cfRule type="cellIs" dxfId="25" priority="48" stopIfTrue="1" operator="notEqual">
      <formula>0</formula>
    </cfRule>
  </conditionalFormatting>
  <conditionalFormatting sqref="C54:CP61">
    <cfRule type="cellIs" dxfId="24" priority="2" stopIfTrue="1" operator="notEqual">
      <formula>0</formula>
    </cfRule>
  </conditionalFormatting>
  <conditionalFormatting sqref="C63:CP74">
    <cfRule type="cellIs" dxfId="23" priority="1" stopIfTrue="1" operator="notEqual">
      <formula>0</formula>
    </cfRule>
  </conditionalFormatting>
  <conditionalFormatting sqref="E76:E111">
    <cfRule type="cellIs" dxfId="22" priority="46" stopIfTrue="1" operator="notEqual">
      <formula>0</formula>
    </cfRule>
  </conditionalFormatting>
  <conditionalFormatting sqref="F76:J136">
    <cfRule type="cellIs" dxfId="21" priority="45" stopIfTrue="1" operator="notEqual">
      <formula>0</formula>
    </cfRule>
  </conditionalFormatting>
  <conditionalFormatting sqref="K76:K132">
    <cfRule type="cellIs" dxfId="20" priority="44" stopIfTrue="1" operator="notEqual">
      <formula>0</formula>
    </cfRule>
  </conditionalFormatting>
  <conditionalFormatting sqref="L76:L111">
    <cfRule type="cellIs" dxfId="19" priority="43" stopIfTrue="1" operator="notEqual">
      <formula>0</formula>
    </cfRule>
  </conditionalFormatting>
  <conditionalFormatting sqref="M76:O136">
    <cfRule type="cellIs" dxfId="18" priority="42" stopIfTrue="1" operator="notEqual">
      <formula>0</formula>
    </cfRule>
  </conditionalFormatting>
  <conditionalFormatting sqref="P76:P132">
    <cfRule type="cellIs" dxfId="17" priority="41" stopIfTrue="1" operator="notEqual">
      <formula>0</formula>
    </cfRule>
  </conditionalFormatting>
  <conditionalFormatting sqref="Q76:Q111">
    <cfRule type="cellIs" dxfId="16" priority="40" stopIfTrue="1" operator="notEqual">
      <formula>0</formula>
    </cfRule>
  </conditionalFormatting>
  <conditionalFormatting sqref="R76:R149">
    <cfRule type="cellIs" dxfId="15" priority="39" stopIfTrue="1" operator="notEqual">
      <formula>0</formula>
    </cfRule>
  </conditionalFormatting>
  <conditionalFormatting sqref="S76:V136">
    <cfRule type="cellIs" dxfId="14" priority="38" stopIfTrue="1" operator="notEqual">
      <formula>0</formula>
    </cfRule>
  </conditionalFormatting>
  <conditionalFormatting sqref="W76:W132">
    <cfRule type="cellIs" dxfId="13" priority="26" stopIfTrue="1" operator="notEqual">
      <formula>0</formula>
    </cfRule>
  </conditionalFormatting>
  <conditionalFormatting sqref="X76:AE136">
    <cfRule type="cellIs" dxfId="12" priority="37" stopIfTrue="1" operator="notEqual">
      <formula>0</formula>
    </cfRule>
  </conditionalFormatting>
  <conditionalFormatting sqref="AF76:AF132">
    <cfRule type="cellIs" dxfId="11" priority="36" stopIfTrue="1" operator="notEqual">
      <formula>0</formula>
    </cfRule>
  </conditionalFormatting>
  <conditionalFormatting sqref="AG76:AG111">
    <cfRule type="cellIs" dxfId="10" priority="35" stopIfTrue="1" operator="notEqual">
      <formula>0</formula>
    </cfRule>
  </conditionalFormatting>
  <conditionalFormatting sqref="AH76:AH136">
    <cfRule type="cellIs" dxfId="9" priority="34" stopIfTrue="1" operator="notEqual">
      <formula>0</formula>
    </cfRule>
  </conditionalFormatting>
  <conditionalFormatting sqref="AI76:AI132">
    <cfRule type="cellIs" dxfId="8" priority="33" stopIfTrue="1" operator="notEqual">
      <formula>0</formula>
    </cfRule>
  </conditionalFormatting>
  <conditionalFormatting sqref="AJ76:AJ111">
    <cfRule type="cellIs" dxfId="7" priority="32" stopIfTrue="1" operator="notEqual">
      <formula>0</formula>
    </cfRule>
  </conditionalFormatting>
  <conditionalFormatting sqref="AK76:AK136">
    <cfRule type="cellIs" dxfId="6" priority="31" stopIfTrue="1" operator="notEqual">
      <formula>0</formula>
    </cfRule>
  </conditionalFormatting>
  <conditionalFormatting sqref="AL76:AL132">
    <cfRule type="cellIs" dxfId="5" priority="30" stopIfTrue="1" operator="notEqual">
      <formula>0</formula>
    </cfRule>
  </conditionalFormatting>
  <conditionalFormatting sqref="AM76:AM111">
    <cfRule type="cellIs" dxfId="4" priority="29" stopIfTrue="1" operator="notEqual">
      <formula>0</formula>
    </cfRule>
  </conditionalFormatting>
  <conditionalFormatting sqref="AN76:AN149">
    <cfRule type="cellIs" dxfId="3" priority="28" stopIfTrue="1" operator="notEqual">
      <formula>0</formula>
    </cfRule>
  </conditionalFormatting>
  <conditionalFormatting sqref="AO76:AZ136">
    <cfRule type="cellIs" dxfId="2" priority="27" stopIfTrue="1" operator="notEqual">
      <formula>0</formula>
    </cfRule>
  </conditionalFormatting>
  <conditionalFormatting sqref="BA76:CP86">
    <cfRule type="cellIs" dxfId="1" priority="3" stopIfTrue="1" operator="notEqual">
      <formula>0</formula>
    </cfRule>
  </conditionalFormatting>
  <conditionalFormatting sqref="CI13:CP51">
    <cfRule type="cellIs" dxfId="0" priority="4" stopIfTrue="1" operator="notEqual">
      <formula>0</formula>
    </cfRule>
  </conditionalFormatting>
  <pageMargins left="0.7" right="0.7" top="0.75" bottom="0.75" header="0.3" footer="0.3"/>
  <pageSetup orientation="portrait" r:id="rId1"/>
  <headerFooter>
    <oddFooter>&amp;L_x000D_&amp;1#&amp;"Calibri"&amp;10&amp;K008000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Bailey, Jodie</cp:lastModifiedBy>
  <dcterms:created xsi:type="dcterms:W3CDTF">2026-01-11T21:39:15Z</dcterms:created>
  <dcterms:modified xsi:type="dcterms:W3CDTF">2026-01-14T05:07:04Z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2026-01-11T21:43:02Z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6d6df361-554f-4021-9a9d-3e4a22443c9d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38f1469a-2c2a-4aee-b92b-090d4c5468ff_Enabled">
    <vt:lpwstr>true</vt:lpwstr>
  </property>
  <property fmtid="{D5CDD505-2E9C-101B-9397-08002B2CF9AE}" pid="10" name="MSIP_Label_38f1469a-2c2a-4aee-b92b-090d4c5468ff_SetDate">
    <vt:lpwstr>2026-01-14T04:53:07Z</vt:lpwstr>
  </property>
  <property fmtid="{D5CDD505-2E9C-101B-9397-08002B2CF9AE}" pid="11" name="MSIP_Label_38f1469a-2c2a-4aee-b92b-090d4c5468ff_Method">
    <vt:lpwstr>Standard</vt:lpwstr>
  </property>
  <property fmtid="{D5CDD505-2E9C-101B-9397-08002B2CF9AE}" pid="12" name="MSIP_Label_38f1469a-2c2a-4aee-b92b-090d4c5468ff_Name">
    <vt:lpwstr>Confidential - Unmarked</vt:lpwstr>
  </property>
  <property fmtid="{D5CDD505-2E9C-101B-9397-08002B2CF9AE}" pid="13" name="MSIP_Label_38f1469a-2c2a-4aee-b92b-090d4c5468ff_SiteId">
    <vt:lpwstr>2a6e6092-73e4-4752-b1a5-477a17f5056d</vt:lpwstr>
  </property>
  <property fmtid="{D5CDD505-2E9C-101B-9397-08002B2CF9AE}" pid="14" name="MSIP_Label_38f1469a-2c2a-4aee-b92b-090d4c5468ff_ActionId">
    <vt:lpwstr>76b33b0c-02d8-4385-a498-65a007edc389</vt:lpwstr>
  </property>
  <property fmtid="{D5CDD505-2E9C-101B-9397-08002B2CF9AE}" pid="15" name="MSIP_Label_38f1469a-2c2a-4aee-b92b-090d4c5468ff_ContentBits">
    <vt:lpwstr>0</vt:lpwstr>
  </property>
  <property fmtid="{D5CDD505-2E9C-101B-9397-08002B2CF9AE}" pid="16" name="MSIP_Label_38f1469a-2c2a-4aee-b92b-090d4c5468ff_Tag">
    <vt:lpwstr>10, 3, 0, 1</vt:lpwstr>
  </property>
</Properties>
</file>